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PivotChartFilter="1"/>
  <mc:AlternateContent xmlns:mc="http://schemas.openxmlformats.org/markup-compatibility/2006">
    <mc:Choice Requires="x15">
      <x15ac:absPath xmlns:x15ac="http://schemas.microsoft.com/office/spreadsheetml/2010/11/ac" url="L:\IR\aaude\Exchange_Items\UG_TTD\"/>
    </mc:Choice>
  </mc:AlternateContent>
  <bookViews>
    <workbookView xWindow="360" yWindow="72" windowWidth="17052" windowHeight="10836"/>
  </bookViews>
  <sheets>
    <sheet name="Intro" sheetId="5" r:id="rId1"/>
    <sheet name="ByCollege" sheetId="31" r:id="rId2"/>
    <sheet name="ByMajor" sheetId="2" r:id="rId3"/>
    <sheet name="Chart1" sheetId="6" r:id="rId4"/>
    <sheet name="Chart2" sheetId="27" r:id="rId5"/>
    <sheet name="Chart3" sheetId="30" r:id="rId6"/>
  </sheets>
  <definedNames>
    <definedName name="_xlnm._FilterDatabase" localSheetId="1" hidden="1">ByCollege!$A$1:$R$2097</definedName>
    <definedName name="_xlnm._FilterDatabase" localSheetId="2" hidden="1">ByMajor!$A$1:$Q$6745</definedName>
    <definedName name="ByCollege" localSheetId="1">ByCollege!$B$1:$R$921</definedName>
    <definedName name="ByCollege">#REF!</definedName>
    <definedName name="ByMajor">ByMajor!$A$1:$Q$6745</definedName>
    <definedName name="_xlnm.Print_Titles" localSheetId="1">ByCollege!$1:$1</definedName>
  </definedNames>
  <calcPr calcId="162913"/>
  <pivotCaches>
    <pivotCache cacheId="17" r:id="rId7"/>
  </pivotCaches>
</workbook>
</file>

<file path=xl/sharedStrings.xml><?xml version="1.0" encoding="utf-8"?>
<sst xmlns="http://schemas.openxmlformats.org/spreadsheetml/2006/main" count="13817" uniqueCount="414">
  <si>
    <t>Group</t>
  </si>
  <si>
    <t>Degree_College</t>
  </si>
  <si>
    <t>Measure</t>
  </si>
  <si>
    <t>All_Years</t>
  </si>
  <si>
    <t>_2002</t>
  </si>
  <si>
    <t>_2003</t>
  </si>
  <si>
    <t>_2004</t>
  </si>
  <si>
    <t>_2005</t>
  </si>
  <si>
    <t>_2006</t>
  </si>
  <si>
    <t>_2007</t>
  </si>
  <si>
    <t>_2008</t>
  </si>
  <si>
    <t>_2009</t>
  </si>
  <si>
    <t>_2010</t>
  </si>
  <si>
    <t>_2011</t>
  </si>
  <si>
    <t>_2012</t>
  </si>
  <si>
    <t>All</t>
  </si>
  <si>
    <t>N Degrees</t>
  </si>
  <si>
    <t>Mean TTD</t>
  </si>
  <si>
    <t>Median TTD</t>
  </si>
  <si>
    <t>% who graduated in 4 years or less</t>
  </si>
  <si>
    <t>Male</t>
  </si>
  <si>
    <t>Female</t>
  </si>
  <si>
    <t>Non-Resident</t>
  </si>
  <si>
    <t>Resident</t>
  </si>
  <si>
    <t>Only enrolled fall/spring terms</t>
  </si>
  <si>
    <t>Enrolled in 1+ summer terms</t>
  </si>
  <si>
    <t>Did NOT go on study abroad</t>
  </si>
  <si>
    <t>Went on study abroad</t>
  </si>
  <si>
    <t>No Honors awarded</t>
  </si>
  <si>
    <t>Degree or plan with Honors</t>
  </si>
  <si>
    <t>Did NOT complete teacher licensure</t>
  </si>
  <si>
    <t>Completed teacher licensure</t>
  </si>
  <si>
    <t>U.S. Citizen</t>
  </si>
  <si>
    <t>Foreign Student</t>
  </si>
  <si>
    <t>Not a military veteran</t>
  </si>
  <si>
    <t>Military veteran</t>
  </si>
  <si>
    <t>GPA was never below 2.0</t>
  </si>
  <si>
    <t>GPA was below 2.0 at some point</t>
  </si>
  <si>
    <t>Student had no MAPS deficiencies</t>
  </si>
  <si>
    <t>Student had at least 1 MAPS deficiency</t>
  </si>
  <si>
    <t>Meets foreign language MAPS</t>
  </si>
  <si>
    <t>Failed to meet foreign language MAPS</t>
  </si>
  <si>
    <t>Arts &amp; Sciences</t>
  </si>
  <si>
    <t>Business</t>
  </si>
  <si>
    <t>Engineering</t>
  </si>
  <si>
    <t>Journalism</t>
  </si>
  <si>
    <t>Music</t>
  </si>
  <si>
    <t>MajName</t>
  </si>
  <si>
    <t>DIST - Distributed Studies</t>
  </si>
  <si>
    <t>AAAH - Art History</t>
  </si>
  <si>
    <t>ASIA - Asian Studies</t>
  </si>
  <si>
    <t>CHIN - Chinese</t>
  </si>
  <si>
    <t>CLAS - Classics</t>
  </si>
  <si>
    <t>DBFA - Dance</t>
  </si>
  <si>
    <t>DNCE - Dance</t>
  </si>
  <si>
    <t>ENGL - English</t>
  </si>
  <si>
    <t>FREN - French</t>
  </si>
  <si>
    <t>GRMN - German Studies</t>
  </si>
  <si>
    <t>HIST - History</t>
  </si>
  <si>
    <t>HUMN - Humanities</t>
  </si>
  <si>
    <t>ITAL - Italian</t>
  </si>
  <si>
    <t>JPNS - Japanese</t>
  </si>
  <si>
    <t>PHIL - Philosophy</t>
  </si>
  <si>
    <t>RLST - Religious Studies</t>
  </si>
  <si>
    <t>RUSS - Russian Studies</t>
  </si>
  <si>
    <t>SPAN - Spanish</t>
  </si>
  <si>
    <t>SPPR - Spanish</t>
  </si>
  <si>
    <t>TBFA - Theatre</t>
  </si>
  <si>
    <t>THTR - Theatre</t>
  </si>
  <si>
    <t>ASTR - Astronomy</t>
  </si>
  <si>
    <t>BCHM - Biochemistry</t>
  </si>
  <si>
    <t>CHEM - Chemistry</t>
  </si>
  <si>
    <t>EBIO - Ecology &amp; Evolutionary Biology</t>
  </si>
  <si>
    <t>ENVS - Environmental Studies</t>
  </si>
  <si>
    <t>GEOG - Geography</t>
  </si>
  <si>
    <t>GEOL - Geology</t>
  </si>
  <si>
    <t>IPHY - Integrative Physiology</t>
  </si>
  <si>
    <t>MATH - Mathematics</t>
  </si>
  <si>
    <t>PHYS - Physics</t>
  </si>
  <si>
    <t>PSYC - Psychology</t>
  </si>
  <si>
    <t>ANTH - Anthropology</t>
  </si>
  <si>
    <t>COMM - Communication</t>
  </si>
  <si>
    <t>ECON - Economics</t>
  </si>
  <si>
    <t>ETHN - Ethnic Studies</t>
  </si>
  <si>
    <t>IAFS - International Affairs</t>
  </si>
  <si>
    <t>LING - Linguistics</t>
  </si>
  <si>
    <t>PSCI - Political Science</t>
  </si>
  <si>
    <t>SLHS - Speech,Lang,Hearing Sciences</t>
  </si>
  <si>
    <t>SOCY - Sociology</t>
  </si>
  <si>
    <t>ACCT - Accounting</t>
  </si>
  <si>
    <t>FNCE - Finance</t>
  </si>
  <si>
    <t>MGMT - Management</t>
  </si>
  <si>
    <t>MKTG - Marketing</t>
  </si>
  <si>
    <t>OPIM - Operation Mgmt Info Systems</t>
  </si>
  <si>
    <t>AREN - Architectural Engineering</t>
  </si>
  <si>
    <t>ASEN - Aerospace Engineering Sciences</t>
  </si>
  <si>
    <t>CHEN - Chemical Engineering</t>
  </si>
  <si>
    <t>CSEN - Computer Science</t>
  </si>
  <si>
    <t>CVEN - Civil Engineering</t>
  </si>
  <si>
    <t>ECEN - Electrical &amp; Comp Engineering</t>
  </si>
  <si>
    <t>EEEN - Electrical Engineering</t>
  </si>
  <si>
    <t>EVEN - Environmental Engineering</t>
  </si>
  <si>
    <t>MCEN - Mechanical Engineering</t>
  </si>
  <si>
    <t>AMEN - Applied Mathematics</t>
  </si>
  <si>
    <t>EPEN - Engineering Physics</t>
  </si>
  <si>
    <t>ARCH - Architecture</t>
  </si>
  <si>
    <t>DSGN - Design Studies</t>
  </si>
  <si>
    <t>ADVT - Advertising</t>
  </si>
  <si>
    <t>BCNS - Broadcast News</t>
  </si>
  <si>
    <t>BCPM - Broadcast Production</t>
  </si>
  <si>
    <t>JRGS - Journalism - General Studies</t>
  </si>
  <si>
    <t>MDST - Media Studies</t>
  </si>
  <si>
    <t>NSED - News - Editorial</t>
  </si>
  <si>
    <t>MUSA - Music - Arts</t>
  </si>
  <si>
    <t>MUSC - Music</t>
  </si>
  <si>
    <t>Sum of All_Years</t>
  </si>
  <si>
    <t>Population:</t>
  </si>
  <si>
    <t>- Full time = 12+ hours, counted at end of the first fall term</t>
  </si>
  <si>
    <t>Methods:</t>
  </si>
  <si>
    <t xml:space="preserve">- The primary measure is time to degree (TTD) in years for degrees received in a fiscal year (FY 2007 = summer 2006, fall 2006 and spring 2007). </t>
  </si>
  <si>
    <t>- For all calculations: One elapsed term = 1/3 of year.</t>
  </si>
  <si>
    <t>- Examples:</t>
  </si>
  <si>
    <t xml:space="preserve">- Results are consistent with the CU-Boulder submission to the AAU Data Exchange Undergraduate Time to Degree Survey. </t>
  </si>
  <si>
    <t xml:space="preserve">However, the AAUDE Survey collects mean time to degree only, not median. </t>
  </si>
  <si>
    <t>Tabs in this file:</t>
  </si>
  <si>
    <t>Measures</t>
  </si>
  <si>
    <t>Number of degrees earned</t>
  </si>
  <si>
    <t>Mean/average time to degree</t>
  </si>
  <si>
    <t>All students/degrees (includes multiple degrees and double/triple majored)</t>
  </si>
  <si>
    <t>Residency status at entry</t>
  </si>
  <si>
    <t>Student never enrolled in a summer term</t>
  </si>
  <si>
    <t>Student enrolled in one or more summer term(s)</t>
  </si>
  <si>
    <t>Student earned only one degree with only one major</t>
  </si>
  <si>
    <t>Student earned multiple degrees (i.e. BA and BS)</t>
  </si>
  <si>
    <t>Student double or triple majored within the same degree (i.e. PSYC-BA and SOCY-BA)</t>
  </si>
  <si>
    <t>Student was in the combined BACH/MAST program</t>
  </si>
  <si>
    <t>Student did not go on study abroad at some point in undergraduate career</t>
  </si>
  <si>
    <t>Student went on study abroad at some point in undergraduate career</t>
  </si>
  <si>
    <t>Student did not earn honors in their degree or major</t>
  </si>
  <si>
    <t>Student did not complete teacher licensure</t>
  </si>
  <si>
    <t>Student completed teacher licensure while pursuing their degree</t>
  </si>
  <si>
    <t>Student was not a military veteran</t>
  </si>
  <si>
    <t>Student was a military veteran (NOTE:  most veterans come in as transfers so they don't show up here)</t>
  </si>
  <si>
    <t>Student's cumulative GPA was below 2.0 at some point in undergraduate career (meaning they were on probation and/or suspended)</t>
  </si>
  <si>
    <t>Student met all MAPS requirements</t>
  </si>
  <si>
    <t>Student did not meet all MAPS requirements</t>
  </si>
  <si>
    <t>Student met foreign language MAPS requirements</t>
  </si>
  <si>
    <t>Student did not meet foreign language MAPS requirements</t>
  </si>
  <si>
    <t xml:space="preserve">-  An individual student will show up multiple times if s/he earned multiple degrees or double/triple majored. </t>
  </si>
  <si>
    <t>Begin fall 2007 and finished spring 2011 = 11 elapsed terms (3.67 years)</t>
  </si>
  <si>
    <t>Begin fall 2007 and finished fall 2011 = 13 elapsed terms (4.33 years)</t>
  </si>
  <si>
    <t>Begin fall 2007 and finished summer 2011 = 12 elapsed terms (4.00 years)</t>
  </si>
  <si>
    <t>AS_Division</t>
  </si>
  <si>
    <t>Group Category</t>
  </si>
  <si>
    <t>All degrees</t>
  </si>
  <si>
    <t>Gender</t>
  </si>
  <si>
    <t>Residency</t>
  </si>
  <si>
    <t>Summer enrollment</t>
  </si>
  <si>
    <t>Entry college/major</t>
  </si>
  <si>
    <t>Entry college &amp; major = degree college &amp; major</t>
  </si>
  <si>
    <t>Entry college = degree college but changed majors</t>
  </si>
  <si>
    <t>Changed college from entry to degree</t>
  </si>
  <si>
    <t>Mult degrees/majors</t>
  </si>
  <si>
    <t>Study abroad</t>
  </si>
  <si>
    <t>Honors</t>
  </si>
  <si>
    <t>Teacher licensure</t>
  </si>
  <si>
    <t>Citizenship</t>
  </si>
  <si>
    <t>URM</t>
  </si>
  <si>
    <t>Not an underrepresent minority</t>
  </si>
  <si>
    <t>Underrepresented minority</t>
  </si>
  <si>
    <t>Minority</t>
  </si>
  <si>
    <t>Not a minority</t>
  </si>
  <si>
    <t>Veteran</t>
  </si>
  <si>
    <t>GPA below 2.0</t>
  </si>
  <si>
    <t>MAPS deficienies</t>
  </si>
  <si>
    <t>Foreign lang MAPS</t>
  </si>
  <si>
    <t>Athlete</t>
  </si>
  <si>
    <t>Not a student athlete</t>
  </si>
  <si>
    <t>Student athlete</t>
  </si>
  <si>
    <t>First generation</t>
  </si>
  <si>
    <t>Not first generation</t>
  </si>
  <si>
    <t>Financial aid</t>
  </si>
  <si>
    <t>Resident, Pell Grant</t>
  </si>
  <si>
    <t>Resident, did not apply for FASFA</t>
  </si>
  <si>
    <t>Non-res, Pell Grant</t>
  </si>
  <si>
    <t>Non-res, did not apply for FASFA</t>
  </si>
  <si>
    <t>PGPA</t>
  </si>
  <si>
    <t>PGPA &lt; 2.8</t>
  </si>
  <si>
    <t>PGPA 2.8 - 3.2</t>
  </si>
  <si>
    <t>PGPA &gt; 3.2</t>
  </si>
  <si>
    <t>All divisions</t>
  </si>
  <si>
    <t>Arts &amp; Humanities</t>
  </si>
  <si>
    <t>Natural Sciences</t>
  </si>
  <si>
    <t>Social Sciences</t>
  </si>
  <si>
    <t>Interdisciplinary Studies</t>
  </si>
  <si>
    <t>EVOC - Environmental Conservation</t>
  </si>
  <si>
    <t>AMST - American Studies</t>
  </si>
  <si>
    <t>CEES - Central &amp; East European Stdy</t>
  </si>
  <si>
    <t>LAMS - Latin American Studies</t>
  </si>
  <si>
    <t>INST - Individually Structured</t>
  </si>
  <si>
    <t>INBU - International Business</t>
  </si>
  <si>
    <t>OPMG - Operations Management</t>
  </si>
  <si>
    <t>Note that if the number of degrees is less than 5 then the other measures are left blank</t>
  </si>
  <si>
    <t>Group category</t>
  </si>
  <si>
    <t xml:space="preserve">All                                                     </t>
  </si>
  <si>
    <t xml:space="preserve">Male                                                    </t>
  </si>
  <si>
    <t xml:space="preserve">Female                                                  </t>
  </si>
  <si>
    <t xml:space="preserve">Non-Resident                                            </t>
  </si>
  <si>
    <t xml:space="preserve">Resident                                                </t>
  </si>
  <si>
    <t xml:space="preserve">Only enrolled fall/spring terms                         </t>
  </si>
  <si>
    <t xml:space="preserve">Enrolled in 1+ summer terms                             </t>
  </si>
  <si>
    <t xml:space="preserve">Entry college &amp; major = degree college &amp; major          </t>
  </si>
  <si>
    <t xml:space="preserve">Changed college from entry to degree                    </t>
  </si>
  <si>
    <t xml:space="preserve">Did NOT go on study abroad                              </t>
  </si>
  <si>
    <t xml:space="preserve">Went on study abroad                                    </t>
  </si>
  <si>
    <t xml:space="preserve">No Honors awarded                                       </t>
  </si>
  <si>
    <t xml:space="preserve">Degree or plan with Honors                              </t>
  </si>
  <si>
    <t xml:space="preserve">Did NOT complete teacher licensure                      </t>
  </si>
  <si>
    <t xml:space="preserve">Completed teacher licensure                             </t>
  </si>
  <si>
    <t xml:space="preserve">U.S. Citizen                                            </t>
  </si>
  <si>
    <t xml:space="preserve">Underrepresented minority                               </t>
  </si>
  <si>
    <t xml:space="preserve">Not a minority                                          </t>
  </si>
  <si>
    <t xml:space="preserve">Minority                                                </t>
  </si>
  <si>
    <t xml:space="preserve">Not a military veteran                                  </t>
  </si>
  <si>
    <t xml:space="preserve">Military veteran                                        </t>
  </si>
  <si>
    <t xml:space="preserve">GPA was never below 2.0                                 </t>
  </si>
  <si>
    <t xml:space="preserve">GPA was below 2.0 at some point                         </t>
  </si>
  <si>
    <t xml:space="preserve">Student had no MAPS deficiencies                        </t>
  </si>
  <si>
    <t xml:space="preserve">Student had at least 1 MAPS deficiency                  </t>
  </si>
  <si>
    <t xml:space="preserve">Meets foreign language MAPS                             </t>
  </si>
  <si>
    <t xml:space="preserve">Failed to meet foreign language MAPS                    </t>
  </si>
  <si>
    <t xml:space="preserve">Not a student athlete                                   </t>
  </si>
  <si>
    <t xml:space="preserve">Student athlete                                         </t>
  </si>
  <si>
    <t xml:space="preserve">Not first generation                                    </t>
  </si>
  <si>
    <t xml:space="preserve">First generation                                        </t>
  </si>
  <si>
    <t xml:space="preserve">Resident, Pell Grant                                    </t>
  </si>
  <si>
    <t xml:space="preserve">Resident, Stafford loan                                 </t>
  </si>
  <si>
    <t xml:space="preserve">Resident, applied for FASFA                             </t>
  </si>
  <si>
    <t xml:space="preserve">Resident, did not apply for FASFA                       </t>
  </si>
  <si>
    <t xml:space="preserve">Non-res, Pell Grant                                     </t>
  </si>
  <si>
    <t xml:space="preserve">Non-res, Stafford loan                                  </t>
  </si>
  <si>
    <t xml:space="preserve">Non-res, applied for FASFA                              </t>
  </si>
  <si>
    <t xml:space="preserve">Non-res, did not apply for FASFA                        </t>
  </si>
  <si>
    <t xml:space="preserve">PGPA &lt; 2.8                                              </t>
  </si>
  <si>
    <t xml:space="preserve">PGPA 2.8 - 3.2                                          </t>
  </si>
  <si>
    <t xml:space="preserve">PGPA &gt; 3.2                                              </t>
  </si>
  <si>
    <t xml:space="preserve">All degrees  </t>
  </si>
  <si>
    <t xml:space="preserve">Gender  </t>
  </si>
  <si>
    <t xml:space="preserve">Residency  </t>
  </si>
  <si>
    <t xml:space="preserve">Summer enrollment  </t>
  </si>
  <si>
    <t xml:space="preserve">Entry college/major  </t>
  </si>
  <si>
    <t xml:space="preserve">Entry college/major </t>
  </si>
  <si>
    <t xml:space="preserve">Mult degrees/majors </t>
  </si>
  <si>
    <t xml:space="preserve">Mult degrees/majors  </t>
  </si>
  <si>
    <t xml:space="preserve">Study abroad </t>
  </si>
  <si>
    <t xml:space="preserve">Honors </t>
  </si>
  <si>
    <t xml:space="preserve">Teacher licensure </t>
  </si>
  <si>
    <t xml:space="preserve">Citizenship </t>
  </si>
  <si>
    <t xml:space="preserve">URM </t>
  </si>
  <si>
    <t xml:space="preserve">Minority </t>
  </si>
  <si>
    <t xml:space="preserve">Veteran </t>
  </si>
  <si>
    <t xml:space="preserve">GPA below 2.0 </t>
  </si>
  <si>
    <t xml:space="preserve">MAPS deficienies </t>
  </si>
  <si>
    <t xml:space="preserve">Foreign lang MAPS </t>
  </si>
  <si>
    <t xml:space="preserve">Athlete </t>
  </si>
  <si>
    <t xml:space="preserve">First generation </t>
  </si>
  <si>
    <t xml:space="preserve">Financial aid </t>
  </si>
  <si>
    <t>Entered undeclared, degree same college</t>
  </si>
  <si>
    <t>Entered undeclared, changed colleges</t>
  </si>
  <si>
    <t>Further Description</t>
  </si>
  <si>
    <t>Group name/description</t>
  </si>
  <si>
    <t>Ethnicity/Citizenship status at entry</t>
  </si>
  <si>
    <t xml:space="preserve">Student earned athletic aid in first semester </t>
  </si>
  <si>
    <t>Walk-ons are NOT considered student athletes</t>
  </si>
  <si>
    <t>Residency and financial aid status at entry</t>
  </si>
  <si>
    <t xml:space="preserve">Prediction CU GPA in the first year, based on HS GPA and ACT-SAT scores.  Universal formula, not school-specific.  </t>
  </si>
  <si>
    <t>(All)</t>
  </si>
  <si>
    <t>Values</t>
  </si>
  <si>
    <t>&lt;--  Select ONLY ONE group category here</t>
  </si>
  <si>
    <t>&lt;--  Select ONLY ONE college here</t>
  </si>
  <si>
    <t>Pivot chart #2 - Mean time to degree, over time by group and college</t>
  </si>
  <si>
    <t>- Chart1:  Pivot table and chart that shows mean and median time to degree for all years combined by group and college</t>
  </si>
  <si>
    <t>&lt;--  Select ONLY ONE division here</t>
  </si>
  <si>
    <t>ACO</t>
  </si>
  <si>
    <t>ACO (alternate college option) student</t>
  </si>
  <si>
    <t>Not an ACO student</t>
  </si>
  <si>
    <t>Student applied for a non-A&amp;S college but was only accepted into A&amp;S</t>
  </si>
  <si>
    <t>- Time is measured in elapsed time, in years, not enrolled time.</t>
  </si>
  <si>
    <r>
      <rPr>
        <b/>
        <sz val="9"/>
        <rFont val="Arial"/>
        <family val="2"/>
      </rPr>
      <t>CAUTION</t>
    </r>
    <r>
      <rPr>
        <sz val="9"/>
        <rFont val="Arial"/>
        <family val="2"/>
      </rPr>
      <t>: Many people think of fall07-spring11 as "4 years." It is not!  It's 3.67 yrs.</t>
    </r>
  </si>
  <si>
    <r>
      <t xml:space="preserve">Percent who graduated in 4 years or less, where "4 years" is through the 4th </t>
    </r>
    <r>
      <rPr>
        <u/>
        <sz val="10"/>
        <rFont val="Arial"/>
        <family val="2"/>
      </rPr>
      <t>summer</t>
    </r>
    <r>
      <rPr>
        <sz val="10"/>
        <rFont val="Arial"/>
        <family val="2"/>
      </rPr>
      <t xml:space="preserve"> following fall entry. </t>
    </r>
  </si>
  <si>
    <t xml:space="preserve">International student (temporary visa, excludes permanent residents) </t>
  </si>
  <si>
    <t xml:space="preserve">Not an underrepresented minority                          </t>
  </si>
  <si>
    <t>Neither parent earned a bachelor's degree</t>
  </si>
  <si>
    <t>One or both parents earned a bachelor's degree</t>
  </si>
  <si>
    <t>only tui classif NC ND</t>
  </si>
  <si>
    <t xml:space="preserve">same as FTE reporting </t>
  </si>
  <si>
    <t>xx</t>
  </si>
  <si>
    <t>by time of bach</t>
  </si>
  <si>
    <t>CU and non</t>
  </si>
  <si>
    <t>Student's cumulative GPA was never below 2.0 at any point in undergraduate career (meaning they were never on probation and/or suspended)</t>
  </si>
  <si>
    <t>entry</t>
  </si>
  <si>
    <t xml:space="preserve">from SURDS FA entry </t>
  </si>
  <si>
    <t>Pivot chart #1 - Mean and median by group and college (all years data combined)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</si>
  <si>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</si>
  <si>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</si>
  <si>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</si>
  <si>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</si>
  <si>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</si>
  <si>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</si>
  <si>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</si>
  <si>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</si>
  <si>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</si>
  <si>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</si>
  <si>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</si>
  <si>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Pivot chart #3 - Mean time to degree, over time by degree college</t>
  </si>
  <si>
    <t>-  ByCollege:  Results shown by college (plus all students), by degree fiscal year (FY 2008 = summer 07, fall 07 and spring 08) and by student group.</t>
  </si>
  <si>
    <t>Student Groups:</t>
  </si>
  <si>
    <t>-  ByMajor:  Results shown for by college and by major and degree fiscal year.  Not shown by student groups, only all students in a given major</t>
  </si>
  <si>
    <t>- Chart2:  Pivot table and chart that shows median time to degree over time by group and college</t>
  </si>
  <si>
    <t xml:space="preserve">We recommend MEDIANs for comparisons because they are less affected by very long outliers (e.g., students taking 10 years or more) </t>
  </si>
  <si>
    <t>Median time to degree (or 50th percentile) -- recommended measure for comparisons</t>
  </si>
  <si>
    <t>DEFS NOT DONE, TO COME</t>
  </si>
  <si>
    <t xml:space="preserve">B H/L NA </t>
  </si>
  <si>
    <t>+Asian</t>
  </si>
  <si>
    <t>no sheets are set up for printing</t>
  </si>
  <si>
    <t>One degree, one major</t>
  </si>
  <si>
    <t>One degree, multiple majors</t>
  </si>
  <si>
    <t>Multiple BACH degree types</t>
  </si>
  <si>
    <t>Multiple degrees - combined BACH/MAST program</t>
  </si>
  <si>
    <t>Student earned honors in their degree or major. This includes the designation “with distinction” as well as honors categories “cum laude,” “magna cum laude,” and “summa cum laude.”</t>
  </si>
  <si>
    <t>_2013</t>
  </si>
  <si>
    <t>JWST - Jewish Studies</t>
  </si>
  <si>
    <t>JADV - Advertising</t>
  </si>
  <si>
    <t>JBCN - Broadcast News</t>
  </si>
  <si>
    <t>JBCP - Broadcast Production</t>
  </si>
  <si>
    <t>JMST - Media Studies</t>
  </si>
  <si>
    <t>2013</t>
  </si>
  <si>
    <t>_2014</t>
  </si>
  <si>
    <t>CSCI - Computer Science</t>
  </si>
  <si>
    <t>NRSC - Neuroscience</t>
  </si>
  <si>
    <t>JNED - News - Editorial</t>
  </si>
  <si>
    <t>MBRP - Brass/Percussion Performance</t>
  </si>
  <si>
    <t>MCLG - Classical Guitar Performance</t>
  </si>
  <si>
    <t>MSTG - String Performance</t>
  </si>
  <si>
    <t>MVCE - Voice Performance</t>
  </si>
  <si>
    <t>MWWD - Woodwind Performance</t>
  </si>
  <si>
    <t>2014</t>
  </si>
  <si>
    <t>Env Design</t>
  </si>
  <si>
    <t>_2015</t>
  </si>
  <si>
    <t>MCMP - Composition</t>
  </si>
  <si>
    <t>MJZZ - Jazz Studies</t>
  </si>
  <si>
    <t>MMCY - Musicology</t>
  </si>
  <si>
    <t>MPNO - Piano Performance</t>
  </si>
  <si>
    <t>_2016</t>
  </si>
  <si>
    <t/>
  </si>
  <si>
    <t>AASA - Art Practices</t>
  </si>
  <si>
    <t>AASF - Art Practices</t>
  </si>
  <si>
    <t>2015</t>
  </si>
  <si>
    <t>2016</t>
  </si>
  <si>
    <t>University of Colorado Boulder - Undergraduate Time to Degree</t>
  </si>
  <si>
    <t>_2017</t>
  </si>
  <si>
    <t>WMST - Women and Gender Studies</t>
  </si>
  <si>
    <t>COMN - Communication</t>
  </si>
  <si>
    <t>MDPD - Media Production</t>
  </si>
  <si>
    <t>STCM - Strategic Communication</t>
  </si>
  <si>
    <t>2017</t>
  </si>
  <si>
    <t>_2018</t>
  </si>
  <si>
    <t>Degree College</t>
  </si>
  <si>
    <t>INFO - Information Science</t>
  </si>
  <si>
    <t>JRNL - Journalism</t>
  </si>
  <si>
    <t>MUSE - Music Education (Undergraduate</t>
  </si>
  <si>
    <t>Office of Data Analytics - L:\IR\aaude\Exchange_Items\UG_TTD\ugttd.xlsx</t>
  </si>
  <si>
    <t>_2019</t>
  </si>
  <si>
    <t>Resident, received other need-based aid</t>
  </si>
  <si>
    <t>Resident, applied for FASFA no need-based aid</t>
  </si>
  <si>
    <t>Non-res, received other need-based aid</t>
  </si>
  <si>
    <t>Non-res, applied for FASFA no need-based aid</t>
  </si>
  <si>
    <t>CMCI</t>
  </si>
  <si>
    <t>FILM - Cinema Studies</t>
  </si>
  <si>
    <t>FMST - Cinema Stds/Moving Image Arts</t>
  </si>
  <si>
    <t>ATOC - Atmospheric &amp; Oceanic Sciences</t>
  </si>
  <si>
    <t>MCDB - Molecular, Cellular, Devel Bio</t>
  </si>
  <si>
    <t>CBEN - Chemical &amp; Biological Engr</t>
  </si>
  <si>
    <t>GEEN - Engineering Plus</t>
  </si>
  <si>
    <t>LAND - Landscape Architecture</t>
  </si>
  <si>
    <t>PLAN - Sustainable Planning &amp; Design</t>
  </si>
  <si>
    <t>2018</t>
  </si>
  <si>
    <t>2019</t>
  </si>
  <si>
    <t>_2020</t>
  </si>
  <si>
    <t>STAT - Statistics and Data Science</t>
  </si>
  <si>
    <t>REAL - Real Estate</t>
  </si>
  <si>
    <t>TMEN - Creative Technology and Design</t>
  </si>
  <si>
    <t>Education</t>
  </si>
  <si>
    <t>LDCE - Leadership/CommunityEngagement</t>
  </si>
  <si>
    <t>2020</t>
  </si>
  <si>
    <t>Blake.Redabaugh@Colorado.edu</t>
  </si>
  <si>
    <t>_2021</t>
  </si>
  <si>
    <t>_2022</t>
  </si>
  <si>
    <t>_2023</t>
  </si>
  <si>
    <t>BUAN - Business Analytics</t>
  </si>
  <si>
    <t>BMEN - Biomedical Engineering</t>
  </si>
  <si>
    <t>CSAP - Applied Computer Science</t>
  </si>
  <si>
    <t>IDEN - Integrated Design Engineering</t>
  </si>
  <si>
    <t>TCAM - Technology, Arts and Media</t>
  </si>
  <si>
    <t>EPOD - Environmental Prod of Design</t>
  </si>
  <si>
    <t>MHRP - Harp Performance</t>
  </si>
  <si>
    <t>MMTH - Musical Theatre</t>
  </si>
  <si>
    <t>ELED - Elementary Education</t>
  </si>
  <si>
    <t>2021</t>
  </si>
  <si>
    <t>2022</t>
  </si>
  <si>
    <t>2023</t>
  </si>
  <si>
    <t>August, 2023</t>
  </si>
  <si>
    <t>Updated with FY 2023 degrees</t>
  </si>
  <si>
    <t>- Bachelor's degrees earned from FY 2002 - FY 2023, earned by students who entered CU Boulder in the summer/fall as first time/full-time freshman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</si>
</sst>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0"/>
      <name val="MS Sans Serif"/>
      <family val="2"/>
    </font>
    <font>
      <u/>
      <sz val="10"/>
      <color indexed="12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b/>
      <sz val="13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2"/>
      <color rgb="FF00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color rgb="FF9C000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3" fillId="9" borderId="0" applyNumberFormat="0" applyBorder="0" applyAlignment="0" applyProtection="0"/>
    <xf numFmtId="0" fontId="14" fillId="10" borderId="0" applyNumberFormat="0" applyBorder="0" applyAlignment="0" applyProtection="0"/>
    <xf numFmtId="0" fontId="15" fillId="11" borderId="0" applyNumberFormat="0" applyBorder="0" applyAlignment="0" applyProtection="0"/>
  </cellStyleXfs>
  <cellXfs count="70">
    <xf numFmtId="0" fontId="0" fillId="0" borderId="0" xfId="0"/>
    <xf numFmtId="0" fontId="2" fillId="0" borderId="0" xfId="0" applyFont="1"/>
    <xf numFmtId="0" fontId="3" fillId="0" borderId="0" xfId="0" applyFont="1" applyAlignment="1">
      <alignment vertical="top"/>
    </xf>
    <xf numFmtId="3" fontId="2" fillId="0" borderId="0" xfId="0" applyNumberFormat="1" applyFont="1"/>
    <xf numFmtId="2" fontId="2" fillId="0" borderId="0" xfId="0" applyNumberFormat="1" applyFont="1"/>
    <xf numFmtId="9" fontId="2" fillId="0" borderId="0" xfId="0" applyNumberFormat="1" applyFont="1"/>
    <xf numFmtId="0" fontId="4" fillId="0" borderId="0" xfId="0" applyFont="1"/>
    <xf numFmtId="0" fontId="1" fillId="0" borderId="0" xfId="1"/>
    <xf numFmtId="0" fontId="3" fillId="0" borderId="0" xfId="0" applyFont="1"/>
    <xf numFmtId="0" fontId="3" fillId="0" borderId="0" xfId="0" applyFont="1" applyAlignment="1">
      <alignment vertical="top" wrapText="1"/>
    </xf>
    <xf numFmtId="0" fontId="3" fillId="0" borderId="0" xfId="0" applyFont="1" applyAlignment="1">
      <alignment wrapText="1"/>
    </xf>
    <xf numFmtId="0" fontId="5" fillId="0" borderId="0" xfId="0" quotePrefix="1" applyFont="1" applyAlignment="1">
      <alignment horizontal="left" indent="4"/>
    </xf>
    <xf numFmtId="0" fontId="5" fillId="0" borderId="0" xfId="0" quotePrefix="1" applyFont="1" applyAlignment="1">
      <alignment horizontal="left" indent="5"/>
    </xf>
    <xf numFmtId="0" fontId="2" fillId="0" borderId="0" xfId="0" quotePrefix="1" applyFont="1" applyAlignment="1">
      <alignment horizontal="left" indent="5"/>
    </xf>
    <xf numFmtId="0" fontId="5" fillId="0" borderId="0" xfId="0" quotePrefix="1" applyFont="1" applyAlignment="1">
      <alignment horizontal="left" indent="6"/>
    </xf>
    <xf numFmtId="0" fontId="2" fillId="0" borderId="0" xfId="0" applyFont="1" applyAlignment="1">
      <alignment horizontal="left" indent="4"/>
    </xf>
    <xf numFmtId="0" fontId="5" fillId="0" borderId="0" xfId="0" applyFont="1" applyAlignment="1">
      <alignment horizontal="left" indent="6"/>
    </xf>
    <xf numFmtId="0" fontId="2" fillId="0" borderId="0" xfId="0" applyFont="1" applyAlignment="1">
      <alignment horizontal="left" indent="6"/>
    </xf>
    <xf numFmtId="0" fontId="4" fillId="2" borderId="0" xfId="0" quotePrefix="1" applyFont="1" applyFill="1"/>
    <xf numFmtId="0" fontId="6" fillId="0" borderId="0" xfId="0" applyFont="1"/>
    <xf numFmtId="0" fontId="2" fillId="2" borderId="0" xfId="0" quotePrefix="1" applyFont="1" applyFill="1" applyAlignment="1">
      <alignment horizontal="left" indent="4"/>
    </xf>
    <xf numFmtId="0" fontId="2" fillId="3" borderId="0" xfId="0" quotePrefix="1" applyFont="1" applyFill="1" applyAlignment="1">
      <alignment horizontal="left" indent="4"/>
    </xf>
    <xf numFmtId="0" fontId="2" fillId="4" borderId="0" xfId="0" quotePrefix="1" applyFont="1" applyFill="1" applyAlignment="1">
      <alignment horizontal="left" indent="4"/>
    </xf>
    <xf numFmtId="0" fontId="2" fillId="5" borderId="0" xfId="0" quotePrefix="1" applyFont="1" applyFill="1" applyAlignment="1">
      <alignment horizontal="left" indent="4"/>
    </xf>
    <xf numFmtId="0" fontId="7" fillId="2" borderId="0" xfId="0" applyFont="1" applyFill="1"/>
    <xf numFmtId="0" fontId="2" fillId="5" borderId="0" xfId="0" applyFont="1" applyFill="1"/>
    <xf numFmtId="0" fontId="8" fillId="0" borderId="0" xfId="0" applyFont="1"/>
    <xf numFmtId="0" fontId="9" fillId="2" borderId="0" xfId="0" quotePrefix="1" applyFont="1" applyFill="1" applyAlignment="1">
      <alignment horizontal="left" indent="4"/>
    </xf>
    <xf numFmtId="0" fontId="10" fillId="0" borderId="0" xfId="0" applyFont="1"/>
    <xf numFmtId="0" fontId="2" fillId="0" borderId="0" xfId="0" applyFont="1" applyAlignment="1">
      <alignment vertical="center"/>
    </xf>
    <xf numFmtId="0" fontId="2" fillId="7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quotePrefix="1" applyFont="1" applyAlignment="1">
      <alignment vertical="center"/>
    </xf>
    <xf numFmtId="0" fontId="2" fillId="0" borderId="0" xfId="0" quotePrefix="1" applyFont="1" applyAlignment="1">
      <alignment horizontal="left" vertical="center"/>
    </xf>
    <xf numFmtId="0" fontId="0" fillId="0" borderId="0" xfId="0" pivotButton="1"/>
    <xf numFmtId="2" fontId="0" fillId="0" borderId="0" xfId="0" applyNumberFormat="1"/>
    <xf numFmtId="0" fontId="4" fillId="8" borderId="0" xfId="0" quotePrefix="1" applyFont="1" applyFill="1"/>
    <xf numFmtId="0" fontId="0" fillId="8" borderId="0" xfId="0" applyFill="1"/>
    <xf numFmtId="0" fontId="10" fillId="2" borderId="0" xfId="0" applyFont="1" applyFill="1"/>
    <xf numFmtId="0" fontId="2" fillId="0" borderId="0" xfId="0" applyFont="1" applyAlignment="1">
      <alignment horizontal="left"/>
    </xf>
    <xf numFmtId="0" fontId="2" fillId="12" borderId="0" xfId="0" applyFont="1" applyFill="1" applyAlignment="1">
      <alignment vertical="center"/>
    </xf>
    <xf numFmtId="0" fontId="2" fillId="12" borderId="0" xfId="0" applyFont="1" applyFill="1" applyAlignment="1">
      <alignment vertical="center" wrapText="1"/>
    </xf>
    <xf numFmtId="0" fontId="2" fillId="13" borderId="0" xfId="0" applyFont="1" applyFill="1" applyAlignment="1">
      <alignment vertical="center"/>
    </xf>
    <xf numFmtId="0" fontId="2" fillId="13" borderId="0" xfId="0" quotePrefix="1" applyFont="1" applyFill="1" applyAlignment="1">
      <alignment vertical="center"/>
    </xf>
    <xf numFmtId="0" fontId="2" fillId="14" borderId="0" xfId="0" applyFont="1" applyFill="1" applyAlignment="1">
      <alignment vertical="center"/>
    </xf>
    <xf numFmtId="0" fontId="2" fillId="0" borderId="0" xfId="0" applyFont="1" applyAlignment="1">
      <alignment shrinkToFit="1"/>
    </xf>
    <xf numFmtId="0" fontId="2" fillId="14" borderId="0" xfId="0" applyFont="1" applyFill="1"/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0" xfId="0" quotePrefix="1" applyFont="1" applyFill="1" applyAlignment="1">
      <alignment horizontal="left" vertical="center"/>
    </xf>
    <xf numFmtId="0" fontId="2" fillId="14" borderId="0" xfId="0" applyFont="1" applyFill="1" applyAlignment="1">
      <alignment vertical="center" wrapText="1"/>
    </xf>
    <xf numFmtId="0" fontId="3" fillId="5" borderId="0" xfId="0" quotePrefix="1" applyFont="1" applyFill="1"/>
    <xf numFmtId="0" fontId="6" fillId="0" borderId="0" xfId="0" applyFont="1" applyAlignment="1">
      <alignment vertical="top"/>
    </xf>
    <xf numFmtId="0" fontId="7" fillId="0" borderId="0" xfId="0" applyFont="1" applyFill="1"/>
    <xf numFmtId="3" fontId="2" fillId="0" borderId="0" xfId="0" applyNumberFormat="1" applyFont="1" applyFill="1"/>
    <xf numFmtId="2" fontId="2" fillId="0" borderId="0" xfId="0" applyNumberFormat="1" applyFont="1" applyFill="1"/>
    <xf numFmtId="9" fontId="2" fillId="0" borderId="0" xfId="0" applyNumberFormat="1" applyFont="1" applyFill="1"/>
    <xf numFmtId="0" fontId="2" fillId="0" borderId="0" xfId="0" applyFont="1" applyFill="1"/>
    <xf numFmtId="2" fontId="16" fillId="0" borderId="0" xfId="2" applyNumberFormat="1" applyFont="1" applyFill="1"/>
    <xf numFmtId="2" fontId="17" fillId="0" borderId="0" xfId="4" applyNumberFormat="1" applyFont="1" applyFill="1"/>
    <xf numFmtId="2" fontId="18" fillId="0" borderId="0" xfId="3" applyNumberFormat="1" applyFont="1" applyFill="1"/>
    <xf numFmtId="0" fontId="2" fillId="0" borderId="0" xfId="0" applyFont="1" applyAlignment="1">
      <alignment horizontal="left" vertical="center"/>
    </xf>
    <xf numFmtId="0" fontId="2" fillId="12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14" borderId="0" xfId="0" applyFont="1" applyFill="1" applyAlignment="1">
      <alignment horizontal="left" vertical="center" wrapText="1"/>
    </xf>
    <xf numFmtId="0" fontId="3" fillId="15" borderId="0" xfId="0" applyFont="1" applyFill="1" applyAlignment="1">
      <alignment vertical="top" wrapText="1"/>
    </xf>
    <xf numFmtId="0" fontId="11" fillId="15" borderId="0" xfId="0" applyFont="1" applyFill="1" applyAlignment="1">
      <alignment vertical="top" wrapText="1"/>
    </xf>
    <xf numFmtId="0" fontId="2" fillId="0" borderId="0" xfId="0" pivotButton="1" applyFont="1"/>
    <xf numFmtId="0" fontId="2" fillId="6" borderId="0" xfId="0" applyFont="1" applyFill="1"/>
    <xf numFmtId="0" fontId="3" fillId="16" borderId="0" xfId="0" applyFont="1" applyFill="1" applyAlignment="1">
      <alignment vertical="top"/>
    </xf>
  </cellXfs>
  <cellStyles count="5">
    <cellStyle name="Bad" xfId="3" builtinId="27"/>
    <cellStyle name="Good" xfId="2" builtinId="26"/>
    <cellStyle name="Hyperlink" xfId="1" builtinId="8"/>
    <cellStyle name="Neutral" xfId="4" builtinId="28"/>
    <cellStyle name="Normal" xfId="0" builtinId="0"/>
  </cellStyles>
  <dxfs count="421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i val="0"/>
      </font>
    </dxf>
    <dxf>
      <fill>
        <patternFill patternType="solid">
          <bgColor rgb="FFFFFF00"/>
        </patternFill>
      </fill>
    </dxf>
    <dxf>
      <font>
        <name val="Arial"/>
        <scheme val="none"/>
      </font>
    </dxf>
    <dxf>
      <font>
        <sz val="12"/>
      </font>
    </dxf>
    <dxf>
      <fill>
        <patternFill>
          <bgColor theme="6" tint="0.59999389629810485"/>
        </patternFill>
      </fill>
    </dxf>
    <dxf>
      <fill>
        <patternFill patternType="solid">
          <bgColor rgb="FFCC66FF"/>
        </patternFill>
      </fill>
    </dxf>
    <dxf>
      <font>
        <sz val="12"/>
      </font>
      <fill>
        <patternFill>
          <bgColor indexed="64"/>
        </patternFill>
      </fill>
    </dxf>
    <dxf>
      <fill>
        <patternFill patternType="none">
          <bgColor auto="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name val="Arial"/>
        <scheme val="none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2"/>
      </font>
    </dxf>
    <dxf>
      <font>
        <sz val="12"/>
      </font>
    </dxf>
    <dxf>
      <numFmt numFmtId="2" formatCode="0.00"/>
    </dxf>
    <dxf>
      <font>
        <i val="0"/>
      </font>
    </dxf>
    <dxf>
      <fill>
        <patternFill patternType="solid">
          <bgColor rgb="FFFFFF00"/>
        </patternFill>
      </fill>
    </dxf>
    <dxf>
      <font>
        <name val="Arial"/>
        <scheme val="none"/>
      </font>
    </dxf>
    <dxf>
      <font>
        <sz val="12"/>
      </font>
    </dxf>
    <dxf>
      <fill>
        <patternFill>
          <bgColor theme="6" tint="0.59999389629810485"/>
        </patternFill>
      </fill>
    </dxf>
    <dxf>
      <fill>
        <patternFill patternType="solid">
          <bgColor rgb="FFCC66FF"/>
        </patternFill>
      </fill>
    </dxf>
    <dxf>
      <font>
        <sz val="12"/>
      </font>
      <fill>
        <patternFill>
          <bgColor indexed="64"/>
        </patternFill>
      </fill>
    </dxf>
    <dxf>
      <fill>
        <patternFill patternType="none">
          <bgColor auto="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i val="0"/>
      </font>
    </dxf>
    <dxf>
      <fill>
        <patternFill patternType="solid">
          <bgColor rgb="FFFFFF00"/>
        </patternFill>
      </fill>
    </dxf>
    <dxf>
      <font>
        <name val="Arial"/>
        <scheme val="none"/>
      </font>
    </dxf>
    <dxf>
      <font>
        <sz val="12"/>
      </font>
    </dxf>
    <dxf>
      <fill>
        <patternFill>
          <bgColor theme="6" tint="0.59999389629810485"/>
        </patternFill>
      </fill>
    </dxf>
    <dxf>
      <fill>
        <patternFill patternType="solid">
          <bgColor rgb="FFCC66FF"/>
        </patternFill>
      </fill>
    </dxf>
    <dxf>
      <font>
        <sz val="12"/>
      </font>
      <fill>
        <patternFill>
          <bgColor indexed="64"/>
        </patternFill>
      </fill>
    </dxf>
    <dxf>
      <fill>
        <patternFill patternType="none">
          <bgColor auto="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i val="0"/>
      </font>
    </dxf>
    <dxf>
      <fill>
        <patternFill patternType="solid">
          <bgColor rgb="FFFFFF00"/>
        </patternFill>
      </fill>
    </dxf>
    <dxf>
      <font>
        <name val="Arial"/>
        <scheme val="none"/>
      </font>
    </dxf>
    <dxf>
      <font>
        <sz val="12"/>
      </font>
    </dxf>
    <dxf>
      <fill>
        <patternFill>
          <bgColor theme="6" tint="0.59999389629810485"/>
        </patternFill>
      </fill>
    </dxf>
    <dxf>
      <fill>
        <patternFill patternType="solid">
          <bgColor rgb="FFCC66FF"/>
        </patternFill>
      </fill>
    </dxf>
    <dxf>
      <font>
        <sz val="12"/>
      </font>
      <fill>
        <patternFill>
          <bgColor indexed="64"/>
        </patternFill>
      </fill>
    </dxf>
    <dxf>
      <fill>
        <patternFill patternType="none">
          <bgColor auto="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i val="0"/>
      </font>
    </dxf>
    <dxf>
      <fill>
        <patternFill patternType="solid">
          <bgColor rgb="FFFFFF00"/>
        </patternFill>
      </fill>
    </dxf>
    <dxf>
      <font>
        <name val="Arial"/>
        <scheme val="none"/>
      </font>
    </dxf>
    <dxf>
      <font>
        <sz val="12"/>
      </font>
    </dxf>
    <dxf>
      <fill>
        <patternFill>
          <bgColor theme="6" tint="0.59999389629810485"/>
        </patternFill>
      </fill>
    </dxf>
    <dxf>
      <fill>
        <patternFill patternType="solid">
          <bgColor rgb="FFCC66FF"/>
        </patternFill>
      </fill>
    </dxf>
    <dxf>
      <font>
        <sz val="12"/>
      </font>
      <fill>
        <patternFill>
          <bgColor indexed="64"/>
        </patternFill>
      </fill>
    </dxf>
    <dxf>
      <fill>
        <patternFill patternType="none">
          <bgColor auto="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i val="0"/>
      </font>
    </dxf>
    <dxf>
      <fill>
        <patternFill patternType="solid">
          <bgColor rgb="FFFFFF00"/>
        </patternFill>
      </fill>
    </dxf>
    <dxf>
      <font>
        <name val="Arial"/>
        <scheme val="none"/>
      </font>
    </dxf>
    <dxf>
      <font>
        <sz val="12"/>
      </font>
    </dxf>
    <dxf>
      <fill>
        <patternFill>
          <bgColor theme="6" tint="0.59999389629810485"/>
        </patternFill>
      </fill>
    </dxf>
    <dxf>
      <fill>
        <patternFill patternType="solid">
          <bgColor rgb="FFCC66FF"/>
        </patternFill>
      </fill>
    </dxf>
    <dxf>
      <font>
        <sz val="12"/>
      </font>
      <fill>
        <patternFill>
          <bgColor indexed="64"/>
        </patternFill>
      </fill>
    </dxf>
    <dxf>
      <fill>
        <patternFill patternType="none">
          <bgColor auto="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i val="0"/>
      </font>
    </dxf>
    <dxf>
      <fill>
        <patternFill patternType="solid">
          <bgColor rgb="FFFFFF00"/>
        </patternFill>
      </fill>
    </dxf>
    <dxf>
      <font>
        <name val="Arial"/>
        <scheme val="none"/>
      </font>
    </dxf>
    <dxf>
      <font>
        <sz val="12"/>
      </font>
    </dxf>
    <dxf>
      <fill>
        <patternFill>
          <bgColor theme="6" tint="0.59999389629810485"/>
        </patternFill>
      </fill>
    </dxf>
    <dxf>
      <fill>
        <patternFill patternType="solid">
          <bgColor rgb="FFCC66FF"/>
        </patternFill>
      </fill>
    </dxf>
    <dxf>
      <font>
        <sz val="12"/>
      </font>
      <fill>
        <patternFill>
          <bgColor indexed="64"/>
        </patternFill>
      </fill>
    </dxf>
    <dxf>
      <fill>
        <patternFill patternType="none">
          <bgColor auto="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i val="0"/>
      </font>
    </dxf>
    <dxf>
      <fill>
        <patternFill patternType="solid">
          <bgColor rgb="FFFFFF00"/>
        </patternFill>
      </fill>
    </dxf>
    <dxf>
      <font>
        <name val="Arial"/>
        <scheme val="none"/>
      </font>
    </dxf>
    <dxf>
      <font>
        <sz val="12"/>
      </font>
    </dxf>
    <dxf>
      <fill>
        <patternFill>
          <bgColor theme="6" tint="0.59999389629810485"/>
        </patternFill>
      </fill>
    </dxf>
    <dxf>
      <fill>
        <patternFill patternType="solid">
          <bgColor rgb="FFCC66FF"/>
        </patternFill>
      </fill>
    </dxf>
    <dxf>
      <font>
        <sz val="12"/>
      </font>
      <fill>
        <patternFill>
          <bgColor indexed="64"/>
        </patternFill>
      </fill>
    </dxf>
    <dxf>
      <fill>
        <patternFill patternType="none">
          <bgColor auto="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i val="0"/>
      </font>
    </dxf>
    <dxf>
      <fill>
        <patternFill patternType="solid">
          <bgColor rgb="FFFFFF00"/>
        </patternFill>
      </fill>
    </dxf>
    <dxf>
      <font>
        <name val="Arial"/>
        <scheme val="none"/>
      </font>
    </dxf>
    <dxf>
      <font>
        <sz val="12"/>
      </font>
    </dxf>
    <dxf>
      <fill>
        <patternFill>
          <bgColor theme="6" tint="0.59999389629810485"/>
        </patternFill>
      </fill>
    </dxf>
    <dxf>
      <fill>
        <patternFill patternType="solid">
          <bgColor rgb="FFCC66FF"/>
        </patternFill>
      </fill>
    </dxf>
    <dxf>
      <font>
        <sz val="12"/>
      </font>
      <fill>
        <patternFill>
          <bgColor indexed="64"/>
        </patternFill>
      </fill>
    </dxf>
    <dxf>
      <fill>
        <patternFill patternType="none">
          <bgColor auto="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i val="0"/>
      </font>
    </dxf>
    <dxf>
      <fill>
        <patternFill patternType="solid">
          <bgColor rgb="FFFFFF00"/>
        </patternFill>
      </fill>
    </dxf>
    <dxf>
      <font>
        <name val="Arial"/>
        <scheme val="none"/>
      </font>
    </dxf>
    <dxf>
      <font>
        <sz val="12"/>
      </font>
    </dxf>
    <dxf>
      <fill>
        <patternFill>
          <bgColor theme="6" tint="0.59999389629810485"/>
        </patternFill>
      </fill>
    </dxf>
    <dxf>
      <fill>
        <patternFill patternType="solid">
          <bgColor rgb="FFCC66FF"/>
        </patternFill>
      </fill>
    </dxf>
    <dxf>
      <font>
        <sz val="12"/>
      </font>
      <fill>
        <patternFill>
          <bgColor indexed="64"/>
        </patternFill>
      </fill>
    </dxf>
    <dxf>
      <fill>
        <patternFill patternType="none">
          <bgColor auto="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name val="Arial"/>
        <scheme val="none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2"/>
      </font>
    </dxf>
    <dxf>
      <font>
        <sz val="12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2"/>
      </font>
    </dxf>
    <dxf>
      <font>
        <sz val="12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Arial"/>
        <scheme val="none"/>
      </font>
    </dxf>
  </dxfs>
  <tableStyles count="0" defaultTableStyle="TableStyleMedium9" defaultPivotStyle="PivotStyleLight16"/>
  <colors>
    <mruColors>
      <color rgb="FFCC66FF"/>
      <color rgb="FF99FF99"/>
      <color rgb="FF9966FF"/>
      <color rgb="FF6B8CB5"/>
      <color rgb="FF3873E8"/>
      <color rgb="FF99FF66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[ugttd.xlsx]Chart1!PivotTable1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Undergraduate time to degree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spPr>
          <a:solidFill>
            <a:srgbClr val="1F497D">
              <a:lumMod val="60000"/>
              <a:lumOff val="40000"/>
            </a:srgbClr>
          </a:solidFill>
        </c:spPr>
        <c:marker>
          <c:symbol val="none"/>
        </c:marker>
      </c:pivotFmt>
      <c:pivotFmt>
        <c:idx val="29"/>
        <c:spPr>
          <a:solidFill>
            <a:schemeClr val="tx2">
              <a:lumMod val="40000"/>
              <a:lumOff val="60000"/>
            </a:schemeClr>
          </a:solidFill>
          <a:ln>
            <a:solidFill>
              <a:schemeClr val="tx2">
                <a:lumMod val="40000"/>
                <a:lumOff val="60000"/>
              </a:schemeClr>
            </a:solidFill>
          </a:ln>
        </c:spPr>
        <c:marker>
          <c:symbol val="none"/>
        </c:marker>
      </c:pivotFmt>
      <c:pivotFmt>
        <c:idx val="30"/>
        <c:spPr>
          <a:solidFill>
            <a:schemeClr val="accent2">
              <a:lumMod val="60000"/>
              <a:lumOff val="40000"/>
            </a:schemeClr>
          </a:solidFill>
        </c:spPr>
        <c:marker>
          <c:symbol val="none"/>
        </c:marker>
      </c:pivotFmt>
      <c:pivotFmt>
        <c:idx val="31"/>
        <c:spPr>
          <a:solidFill>
            <a:schemeClr val="accent2">
              <a:lumMod val="40000"/>
              <a:lumOff val="60000"/>
            </a:schemeClr>
          </a:solidFill>
        </c:spPr>
        <c:marker>
          <c:symbol val="none"/>
        </c:marker>
      </c:pivotFmt>
      <c:pivotFmt>
        <c:idx val="32"/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  <c:pivotFmt>
        <c:idx val="123"/>
        <c:marker>
          <c:symbol val="none"/>
        </c:marker>
      </c:pivotFmt>
      <c:pivotFmt>
        <c:idx val="124"/>
        <c:marker>
          <c:symbol val="none"/>
        </c:marker>
      </c:pivotFmt>
      <c:pivotFmt>
        <c:idx val="125"/>
        <c:marker>
          <c:symbol val="none"/>
        </c:marker>
      </c:pivotFmt>
      <c:pivotFmt>
        <c:idx val="126"/>
        <c:marker>
          <c:symbol val="none"/>
        </c:marker>
      </c:pivotFmt>
      <c:pivotFmt>
        <c:idx val="127"/>
        <c:marker>
          <c:symbol val="none"/>
        </c:marker>
      </c:pivotFmt>
      <c:pivotFmt>
        <c:idx val="128"/>
        <c:marker>
          <c:symbol val="none"/>
        </c:marker>
      </c:pivotFmt>
      <c:pivotFmt>
        <c:idx val="129"/>
        <c:marker>
          <c:symbol val="none"/>
        </c:marker>
      </c:pivotFmt>
      <c:pivotFmt>
        <c:idx val="130"/>
        <c:marker>
          <c:symbol val="none"/>
        </c:marker>
      </c:pivotFmt>
      <c:pivotFmt>
        <c:idx val="131"/>
        <c:marker>
          <c:symbol val="none"/>
        </c:marker>
      </c:pivotFmt>
      <c:pivotFmt>
        <c:idx val="132"/>
        <c:marker>
          <c:symbol val="none"/>
        </c:marker>
      </c:pivotFmt>
      <c:pivotFmt>
        <c:idx val="13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Chart1!$C$6:$C$8</c:f>
              <c:strCache>
                <c:ptCount val="1"/>
                <c:pt idx="0">
                  <c:v>Mean TTD - All</c:v>
                </c:pt>
              </c:strCache>
            </c:strRef>
          </c:tx>
          <c:invertIfNegative val="0"/>
          <c:cat>
            <c:multiLvlStrRef>
              <c:f>Chart1!$A$9:$B$20</c:f>
              <c:multiLvlStrCache>
                <c:ptCount val="12"/>
                <c:lvl>
                  <c:pt idx="1">
                    <c:v>All divisions</c:v>
                  </c:pt>
                  <c:pt idx="2">
                    <c:v>Arts &amp; Humanities</c:v>
                  </c:pt>
                  <c:pt idx="3">
                    <c:v>Interdisciplinary Studies</c:v>
                  </c:pt>
                  <c:pt idx="4">
                    <c:v>Natural Sciences</c:v>
                  </c:pt>
                  <c:pt idx="5">
                    <c:v>Social Sciences</c:v>
                  </c:pt>
                </c:lvl>
                <c:lvl>
                  <c:pt idx="0">
                    <c:v>All</c:v>
                  </c:pt>
                  <c:pt idx="1">
                    <c:v>Arts &amp; Sciences</c:v>
                  </c:pt>
                  <c:pt idx="6">
                    <c:v>Business</c:v>
                  </c:pt>
                  <c:pt idx="7">
                    <c:v>Engineering</c:v>
                  </c:pt>
                  <c:pt idx="8">
                    <c:v>Env Design</c:v>
                  </c:pt>
                  <c:pt idx="9">
                    <c:v>Journalism</c:v>
                  </c:pt>
                  <c:pt idx="10">
                    <c:v>Music</c:v>
                  </c:pt>
                  <c:pt idx="11">
                    <c:v>CMCI</c:v>
                  </c:pt>
                </c:lvl>
              </c:multiLvlStrCache>
            </c:multiLvlStrRef>
          </c:cat>
          <c:val>
            <c:numRef>
              <c:f>Chart1!$C$9:$C$20</c:f>
              <c:numCache>
                <c:formatCode>0.00</c:formatCode>
                <c:ptCount val="12"/>
                <c:pt idx="0">
                  <c:v>4.2283703696423478</c:v>
                </c:pt>
                <c:pt idx="1">
                  <c:v>4.2854577338319562</c:v>
                </c:pt>
                <c:pt idx="2">
                  <c:v>4.4030733731006109</c:v>
                </c:pt>
                <c:pt idx="3">
                  <c:v>9.4273504273504294</c:v>
                </c:pt>
                <c:pt idx="4">
                  <c:v>4.202095149764002</c:v>
                </c:pt>
                <c:pt idx="5">
                  <c:v>4.2919219795125896</c:v>
                </c:pt>
                <c:pt idx="6">
                  <c:v>4.0420205532891824</c:v>
                </c:pt>
                <c:pt idx="7">
                  <c:v>4.2925974916715477</c:v>
                </c:pt>
                <c:pt idx="8">
                  <c:v>4.2379187259747413</c:v>
                </c:pt>
                <c:pt idx="9">
                  <c:v>4.1153928494968914</c:v>
                </c:pt>
                <c:pt idx="10">
                  <c:v>4.2558002936857546</c:v>
                </c:pt>
                <c:pt idx="11">
                  <c:v>3.8201995520260752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2-494D-8093-85ED88CC7624}"/>
            </c:ext>
          </c:extLst>
        </c:ser>
        <c:ser>
          <c:idx val="1"/>
          <c:order val="1"/>
          <c:tx>
            <c:strRef>
              <c:f>Chart1!$D$6:$D$8</c:f>
              <c:strCache>
                <c:ptCount val="1"/>
                <c:pt idx="0">
                  <c:v>Median TTD - All</c:v>
                </c:pt>
              </c:strCache>
            </c:strRef>
          </c:tx>
          <c:invertIfNegative val="0"/>
          <c:cat>
            <c:multiLvlStrRef>
              <c:f>Chart1!$A$9:$B$20</c:f>
              <c:multiLvlStrCache>
                <c:ptCount val="12"/>
                <c:lvl>
                  <c:pt idx="1">
                    <c:v>All divisions</c:v>
                  </c:pt>
                  <c:pt idx="2">
                    <c:v>Arts &amp; Humanities</c:v>
                  </c:pt>
                  <c:pt idx="3">
                    <c:v>Interdisciplinary Studies</c:v>
                  </c:pt>
                  <c:pt idx="4">
                    <c:v>Natural Sciences</c:v>
                  </c:pt>
                  <c:pt idx="5">
                    <c:v>Social Sciences</c:v>
                  </c:pt>
                </c:lvl>
                <c:lvl>
                  <c:pt idx="0">
                    <c:v>All</c:v>
                  </c:pt>
                  <c:pt idx="1">
                    <c:v>Arts &amp; Sciences</c:v>
                  </c:pt>
                  <c:pt idx="6">
                    <c:v>Business</c:v>
                  </c:pt>
                  <c:pt idx="7">
                    <c:v>Engineering</c:v>
                  </c:pt>
                  <c:pt idx="8">
                    <c:v>Env Design</c:v>
                  </c:pt>
                  <c:pt idx="9">
                    <c:v>Journalism</c:v>
                  </c:pt>
                  <c:pt idx="10">
                    <c:v>Music</c:v>
                  </c:pt>
                  <c:pt idx="11">
                    <c:v>CMCI</c:v>
                  </c:pt>
                </c:lvl>
              </c:multiLvlStrCache>
            </c:multiLvlStrRef>
          </c:cat>
          <c:val>
            <c:numRef>
              <c:f>Chart1!$D$9:$D$20</c:f>
              <c:numCache>
                <c:formatCode>0.00</c:formatCode>
                <c:ptCount val="12"/>
                <c:pt idx="0">
                  <c:v>3.6666666666666665</c:v>
                </c:pt>
                <c:pt idx="1">
                  <c:v>3.6666666666666665</c:v>
                </c:pt>
                <c:pt idx="2">
                  <c:v>4</c:v>
                </c:pt>
                <c:pt idx="3">
                  <c:v>6.333333333333333</c:v>
                </c:pt>
                <c:pt idx="4">
                  <c:v>3.6666666666666665</c:v>
                </c:pt>
                <c:pt idx="5">
                  <c:v>3.6666666666666665</c:v>
                </c:pt>
                <c:pt idx="6">
                  <c:v>3.6666666666666665</c:v>
                </c:pt>
                <c:pt idx="7">
                  <c:v>4</c:v>
                </c:pt>
                <c:pt idx="8">
                  <c:v>3.6666666666666665</c:v>
                </c:pt>
                <c:pt idx="9">
                  <c:v>3.6666666666666665</c:v>
                </c:pt>
                <c:pt idx="10">
                  <c:v>3.6666666666666665</c:v>
                </c:pt>
                <c:pt idx="11">
                  <c:v>3.6666666666666665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2-494D-8093-85ED88CC7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01824"/>
        <c:axId val="218545392"/>
      </c:barChart>
      <c:catAx>
        <c:axId val="22040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18545392"/>
        <c:crosses val="autoZero"/>
        <c:auto val="1"/>
        <c:lblAlgn val="ctr"/>
        <c:lblOffset val="100"/>
        <c:noMultiLvlLbl val="0"/>
      </c:catAx>
      <c:valAx>
        <c:axId val="218545392"/>
        <c:scaling>
          <c:orientation val="minMax"/>
          <c:min val="3"/>
        </c:scaling>
        <c:delete val="0"/>
        <c:axPos val="l"/>
        <c:majorGridlines/>
        <c:numFmt formatCode="#,##0.00" sourceLinked="0"/>
        <c:majorTickMark val="none"/>
        <c:minorTickMark val="none"/>
        <c:tickLblPos val="nextTo"/>
        <c:crossAx val="220401824"/>
        <c:crosses val="autoZero"/>
        <c:crossBetween val="between"/>
        <c:majorUnit val="0.33333333300000073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[ugttd.xlsx]Chart2!PivotTable21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Mean</a:t>
            </a:r>
            <a:r>
              <a:rPr lang="en-US" baseline="0"/>
              <a:t> UG time to degree, by degree FY</a:t>
            </a:r>
          </a:p>
        </c:rich>
      </c:tx>
      <c:layout>
        <c:manualLayout>
          <c:xMode val="edge"/>
          <c:yMode val="edge"/>
          <c:x val="0.27239082368469875"/>
          <c:y val="2.7777777777777776E-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marker>
          <c:symbol val="none"/>
        </c:marker>
      </c:pivotFmt>
      <c:pivotFmt>
        <c:idx val="40"/>
      </c:pivotFmt>
      <c:pivotFmt>
        <c:idx val="41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Chart2!$B$8:$B$10</c:f>
              <c:strCache>
                <c:ptCount val="1"/>
                <c:pt idx="0">
                  <c:v>Median TTD - Female</c:v>
                </c:pt>
              </c:strCache>
            </c:strRef>
          </c:tx>
          <c:cat>
            <c:strRef>
              <c:f>Chart2!$A$11:$A$32</c:f>
              <c:strCach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strCache>
            </c:strRef>
          </c:cat>
          <c:val>
            <c:numRef>
              <c:f>Chart2!$B$11:$B$32</c:f>
              <c:numCache>
                <c:formatCode>0.00</c:formatCode>
                <c:ptCount val="22"/>
                <c:pt idx="0">
                  <c:v>3.8333333333333335</c:v>
                </c:pt>
                <c:pt idx="1">
                  <c:v>3.7666666666666666</c:v>
                </c:pt>
                <c:pt idx="2">
                  <c:v>3.7333333333333334</c:v>
                </c:pt>
                <c:pt idx="3">
                  <c:v>3.8</c:v>
                </c:pt>
                <c:pt idx="4">
                  <c:v>3.7166666666666663</c:v>
                </c:pt>
                <c:pt idx="5">
                  <c:v>3.7666666666666666</c:v>
                </c:pt>
                <c:pt idx="6">
                  <c:v>3.7666666666666666</c:v>
                </c:pt>
                <c:pt idx="7">
                  <c:v>3.8333333333333335</c:v>
                </c:pt>
                <c:pt idx="8">
                  <c:v>3.7666666666666666</c:v>
                </c:pt>
                <c:pt idx="9">
                  <c:v>3.7</c:v>
                </c:pt>
                <c:pt idx="10">
                  <c:v>3.7333333333333334</c:v>
                </c:pt>
                <c:pt idx="11">
                  <c:v>3.7333333333333334</c:v>
                </c:pt>
                <c:pt idx="12">
                  <c:v>3.6666666666666665</c:v>
                </c:pt>
                <c:pt idx="13">
                  <c:v>3.6666666666666665</c:v>
                </c:pt>
                <c:pt idx="14">
                  <c:v>3.75</c:v>
                </c:pt>
                <c:pt idx="15">
                  <c:v>3.6666666666666661</c:v>
                </c:pt>
                <c:pt idx="16">
                  <c:v>3.7272727272727271</c:v>
                </c:pt>
                <c:pt idx="17">
                  <c:v>3.6666666666666665</c:v>
                </c:pt>
                <c:pt idx="18">
                  <c:v>3.7</c:v>
                </c:pt>
                <c:pt idx="19">
                  <c:v>3.6666666666666665</c:v>
                </c:pt>
                <c:pt idx="20">
                  <c:v>3.6666666666666665</c:v>
                </c:pt>
                <c:pt idx="21">
                  <c:v>3.6666666666666665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9-4243-850C-6E1917C76186}"/>
            </c:ext>
          </c:extLst>
        </c:ser>
        <c:ser>
          <c:idx val="1"/>
          <c:order val="1"/>
          <c:tx>
            <c:strRef>
              <c:f>Chart2!$C$8:$C$10</c:f>
              <c:strCache>
                <c:ptCount val="1"/>
                <c:pt idx="0">
                  <c:v>Median TTD - Male</c:v>
                </c:pt>
              </c:strCache>
            </c:strRef>
          </c:tx>
          <c:cat>
            <c:strRef>
              <c:f>Chart2!$A$11:$A$32</c:f>
              <c:strCach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strCache>
            </c:strRef>
          </c:cat>
          <c:val>
            <c:numRef>
              <c:f>Chart2!$C$11:$C$32</c:f>
              <c:numCache>
                <c:formatCode>0.00</c:formatCode>
                <c:ptCount val="22"/>
                <c:pt idx="0">
                  <c:v>4.2</c:v>
                </c:pt>
                <c:pt idx="1">
                  <c:v>4.3333333333333339</c:v>
                </c:pt>
                <c:pt idx="2">
                  <c:v>4.2</c:v>
                </c:pt>
                <c:pt idx="3">
                  <c:v>4.1500000000000004</c:v>
                </c:pt>
                <c:pt idx="4">
                  <c:v>4.0666666666666673</c:v>
                </c:pt>
                <c:pt idx="5">
                  <c:v>4.0666666666666673</c:v>
                </c:pt>
                <c:pt idx="6">
                  <c:v>4.166666666666667</c:v>
                </c:pt>
                <c:pt idx="7">
                  <c:v>4.2333333333333334</c:v>
                </c:pt>
                <c:pt idx="8">
                  <c:v>4.0999999999999996</c:v>
                </c:pt>
                <c:pt idx="9">
                  <c:v>4.166666666666667</c:v>
                </c:pt>
                <c:pt idx="10">
                  <c:v>4.0333333333333332</c:v>
                </c:pt>
                <c:pt idx="11">
                  <c:v>4.0666666666666664</c:v>
                </c:pt>
                <c:pt idx="12">
                  <c:v>3.9333333333333327</c:v>
                </c:pt>
                <c:pt idx="13">
                  <c:v>3.9833333333333329</c:v>
                </c:pt>
                <c:pt idx="14">
                  <c:v>4.0166666666666666</c:v>
                </c:pt>
                <c:pt idx="15">
                  <c:v>3.893939393939394</c:v>
                </c:pt>
                <c:pt idx="16">
                  <c:v>3.9696969696969702</c:v>
                </c:pt>
                <c:pt idx="17">
                  <c:v>3.9333333333333336</c:v>
                </c:pt>
                <c:pt idx="18">
                  <c:v>3.7666666666666666</c:v>
                </c:pt>
                <c:pt idx="19">
                  <c:v>3.8166666666666673</c:v>
                </c:pt>
                <c:pt idx="20">
                  <c:v>3.7333333333333334</c:v>
                </c:pt>
                <c:pt idx="21">
                  <c:v>3.6666666666666665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9-4243-850C-6E1917C76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46768"/>
        <c:axId val="361015472"/>
      </c:lineChart>
      <c:catAx>
        <c:axId val="172146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361015472"/>
        <c:crosses val="autoZero"/>
        <c:auto val="1"/>
        <c:lblAlgn val="ctr"/>
        <c:lblOffset val="100"/>
        <c:noMultiLvlLbl val="0"/>
      </c:catAx>
      <c:valAx>
        <c:axId val="361015472"/>
        <c:scaling>
          <c:orientation val="minMax"/>
          <c:min val="3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172146768"/>
        <c:crosses val="autoZero"/>
        <c:crossBetween val="between"/>
        <c:majorUnit val="0.33333330000000061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[ugttd.xlsx]Chart3!PivotTable1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Mean UG time to degree, by degree FY &amp; deg college</a:t>
            </a:r>
          </a:p>
        </c:rich>
      </c:tx>
      <c:layout>
        <c:manualLayout>
          <c:xMode val="edge"/>
          <c:yMode val="edge"/>
          <c:x val="0.15879911164950536"/>
          <c:y val="1.8518518518518517E-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</c:pivotFmt>
      <c:pivotFmt>
        <c:idx val="45"/>
      </c:pivotFmt>
      <c:pivotFmt>
        <c:idx val="46"/>
      </c:pivotFmt>
      <c:pivotFmt>
        <c:idx val="47"/>
      </c:pivotFmt>
      <c:pivotFmt>
        <c:idx val="48"/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Chart3!$B$7:$B$9</c:f>
              <c:strCache>
                <c:ptCount val="1"/>
                <c:pt idx="0">
                  <c:v>Mean TTD - All divisions</c:v>
                </c:pt>
              </c:strCache>
            </c:strRef>
          </c:tx>
          <c:cat>
            <c:strRef>
              <c:f>Chart3!$A$10:$A$31</c:f>
              <c:strCach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strCache>
            </c:strRef>
          </c:cat>
          <c:val>
            <c:numRef>
              <c:f>Chart3!$B$10:$B$31</c:f>
              <c:numCache>
                <c:formatCode>0.00</c:formatCode>
                <c:ptCount val="22"/>
                <c:pt idx="0">
                  <c:v>4.309589885908097</c:v>
                </c:pt>
                <c:pt idx="1">
                  <c:v>4.3306451612903132</c:v>
                </c:pt>
                <c:pt idx="2">
                  <c:v>4.3013377465177038</c:v>
                </c:pt>
                <c:pt idx="3">
                  <c:v>4.29834182008093</c:v>
                </c:pt>
                <c:pt idx="4">
                  <c:v>4.2862844702467155</c:v>
                </c:pt>
                <c:pt idx="5">
                  <c:v>4.350456192975857</c:v>
                </c:pt>
                <c:pt idx="6">
                  <c:v>4.3805536171202624</c:v>
                </c:pt>
                <c:pt idx="7">
                  <c:v>4.4017734482328006</c:v>
                </c:pt>
                <c:pt idx="8">
                  <c:v>4.3811698195259616</c:v>
                </c:pt>
                <c:pt idx="9">
                  <c:v>4.2934624193212425</c:v>
                </c:pt>
                <c:pt idx="10">
                  <c:v>4.33244602188703</c:v>
                </c:pt>
                <c:pt idx="11">
                  <c:v>4.3107871720116773</c:v>
                </c:pt>
                <c:pt idx="12">
                  <c:v>4.2290708371665326</c:v>
                </c:pt>
                <c:pt idx="13">
                  <c:v>4.2704087314845873</c:v>
                </c:pt>
                <c:pt idx="14">
                  <c:v>4.2337304213544948</c:v>
                </c:pt>
                <c:pt idx="15">
                  <c:v>4.2732202607592003</c:v>
                </c:pt>
                <c:pt idx="16">
                  <c:v>4.3103651354534822</c:v>
                </c:pt>
                <c:pt idx="17">
                  <c:v>4.2556964998825846</c:v>
                </c:pt>
                <c:pt idx="18">
                  <c:v>4.2066577301162198</c:v>
                </c:pt>
                <c:pt idx="19">
                  <c:v>4.2804460638180739</c:v>
                </c:pt>
                <c:pt idx="20">
                  <c:v>4.1219429347826573</c:v>
                </c:pt>
                <c:pt idx="21">
                  <c:v>4.1551076187222886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B-4F6C-94B1-F2851AC8CAAC}"/>
            </c:ext>
          </c:extLst>
        </c:ser>
        <c:ser>
          <c:idx val="1"/>
          <c:order val="1"/>
          <c:tx>
            <c:strRef>
              <c:f>Chart3!$C$7:$C$9</c:f>
              <c:strCache>
                <c:ptCount val="1"/>
                <c:pt idx="0">
                  <c:v>Mean TTD - Arts &amp; Humanities</c:v>
                </c:pt>
              </c:strCache>
            </c:strRef>
          </c:tx>
          <c:cat>
            <c:strRef>
              <c:f>Chart3!$A$10:$A$31</c:f>
              <c:strCach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strCache>
            </c:strRef>
          </c:cat>
          <c:val>
            <c:numRef>
              <c:f>Chart3!$C$10:$C$31</c:f>
              <c:numCache>
                <c:formatCode>0.00</c:formatCode>
                <c:ptCount val="22"/>
                <c:pt idx="0">
                  <c:v>4.3762254901960791</c:v>
                </c:pt>
                <c:pt idx="1">
                  <c:v>4.4179104477611943</c:v>
                </c:pt>
                <c:pt idx="2">
                  <c:v>4.3008758371973155</c:v>
                </c:pt>
                <c:pt idx="3">
                  <c:v>4.3259972489683491</c:v>
                </c:pt>
                <c:pt idx="4">
                  <c:v>4.388230127360548</c:v>
                </c:pt>
                <c:pt idx="5">
                  <c:v>4.4122207022343671</c:v>
                </c:pt>
                <c:pt idx="6">
                  <c:v>4.4680220245658528</c:v>
                </c:pt>
                <c:pt idx="7">
                  <c:v>4.4177520501688425</c:v>
                </c:pt>
                <c:pt idx="8">
                  <c:v>4.4956949569495208</c:v>
                </c:pt>
                <c:pt idx="9">
                  <c:v>4.3538111490329472</c:v>
                </c:pt>
                <c:pt idx="10">
                  <c:v>4.513906718014514</c:v>
                </c:pt>
                <c:pt idx="11">
                  <c:v>4.4081885856078928</c:v>
                </c:pt>
                <c:pt idx="12">
                  <c:v>4.3262910798121714</c:v>
                </c:pt>
                <c:pt idx="13">
                  <c:v>4.4593980692788104</c:v>
                </c:pt>
                <c:pt idx="14">
                  <c:v>4.3001277139208334</c:v>
                </c:pt>
                <c:pt idx="15">
                  <c:v>4.4510939510939753</c:v>
                </c:pt>
                <c:pt idx="16">
                  <c:v>4.4984423676012657</c:v>
                </c:pt>
                <c:pt idx="17">
                  <c:v>4.3333333333333544</c:v>
                </c:pt>
                <c:pt idx="18">
                  <c:v>4.3176029962547045</c:v>
                </c:pt>
                <c:pt idx="19">
                  <c:v>4.6303854875283665</c:v>
                </c:pt>
                <c:pt idx="20">
                  <c:v>4.177477477477491</c:v>
                </c:pt>
                <c:pt idx="21">
                  <c:v>4.4304388422035625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1-4BD0-BCFF-8ED1C0CFAB35}"/>
            </c:ext>
          </c:extLst>
        </c:ser>
        <c:ser>
          <c:idx val="2"/>
          <c:order val="2"/>
          <c:tx>
            <c:strRef>
              <c:f>Chart3!$D$7:$D$9</c:f>
              <c:strCache>
                <c:ptCount val="1"/>
                <c:pt idx="0">
                  <c:v>Mean TTD - Natural Sciences</c:v>
                </c:pt>
              </c:strCache>
            </c:strRef>
          </c:tx>
          <c:cat>
            <c:strRef>
              <c:f>Chart3!$A$10:$A$31</c:f>
              <c:strCach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strCache>
            </c:strRef>
          </c:cat>
          <c:val>
            <c:numRef>
              <c:f>Chart3!$D$10:$D$31</c:f>
              <c:numCache>
                <c:formatCode>0.00</c:formatCode>
                <c:ptCount val="22"/>
                <c:pt idx="0">
                  <c:v>4.3278341793570041</c:v>
                </c:pt>
                <c:pt idx="1">
                  <c:v>4.2833133253301172</c:v>
                </c:pt>
                <c:pt idx="2">
                  <c:v>4.2668231611893344</c:v>
                </c:pt>
                <c:pt idx="3">
                  <c:v>4.2654462242562712</c:v>
                </c:pt>
                <c:pt idx="4">
                  <c:v>4.1685744016649027</c:v>
                </c:pt>
                <c:pt idx="5">
                  <c:v>4.2212212212211968</c:v>
                </c:pt>
                <c:pt idx="6">
                  <c:v>4.2857142857142945</c:v>
                </c:pt>
                <c:pt idx="7">
                  <c:v>4.3624754420432259</c:v>
                </c:pt>
                <c:pt idx="8">
                  <c:v>4.29684332464522</c:v>
                </c:pt>
                <c:pt idx="9">
                  <c:v>4.2338187702265468</c:v>
                </c:pt>
                <c:pt idx="10">
                  <c:v>4.2669047619048053</c:v>
                </c:pt>
                <c:pt idx="11">
                  <c:v>4.254013898873759</c:v>
                </c:pt>
                <c:pt idx="12">
                  <c:v>4.1672700941347349</c:v>
                </c:pt>
                <c:pt idx="13">
                  <c:v>4.2581602373887453</c:v>
                </c:pt>
                <c:pt idx="14">
                  <c:v>4.1823420931304618</c:v>
                </c:pt>
                <c:pt idx="15">
                  <c:v>4.2152137963619385</c:v>
                </c:pt>
                <c:pt idx="16">
                  <c:v>4.2282712511939273</c:v>
                </c:pt>
                <c:pt idx="17">
                  <c:v>4.1652962260173707</c:v>
                </c:pt>
                <c:pt idx="18">
                  <c:v>4.1542111506525252</c:v>
                </c:pt>
                <c:pt idx="19">
                  <c:v>4.0935534591195735</c:v>
                </c:pt>
                <c:pt idx="20">
                  <c:v>4.0126105778280658</c:v>
                </c:pt>
                <c:pt idx="21">
                  <c:v>4.0729646697389619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1-4BD0-BCFF-8ED1C0CFAB35}"/>
            </c:ext>
          </c:extLst>
        </c:ser>
        <c:ser>
          <c:idx val="3"/>
          <c:order val="3"/>
          <c:tx>
            <c:strRef>
              <c:f>Chart3!$E$7:$E$9</c:f>
              <c:strCache>
                <c:ptCount val="1"/>
                <c:pt idx="0">
                  <c:v>Mean TTD - Social Sciences</c:v>
                </c:pt>
              </c:strCache>
            </c:strRef>
          </c:tx>
          <c:cat>
            <c:strRef>
              <c:f>Chart3!$A$10:$A$31</c:f>
              <c:strCach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strCache>
            </c:strRef>
          </c:cat>
          <c:val>
            <c:numRef>
              <c:f>Chart3!$E$10:$E$31</c:f>
              <c:numCache>
                <c:formatCode>0.00</c:formatCode>
                <c:ptCount val="22"/>
                <c:pt idx="0">
                  <c:v>4.2425343018563186</c:v>
                </c:pt>
                <c:pt idx="1">
                  <c:v>4.3102143757881342</c:v>
                </c:pt>
                <c:pt idx="2">
                  <c:v>4.3351608187134305</c:v>
                </c:pt>
                <c:pt idx="3">
                  <c:v>4.3055555555555323</c:v>
                </c:pt>
                <c:pt idx="4">
                  <c:v>4.3210594315245343</c:v>
                </c:pt>
                <c:pt idx="5">
                  <c:v>4.4402718168812365</c:v>
                </c:pt>
                <c:pt idx="6">
                  <c:v>4.4071476285905158</c:v>
                </c:pt>
                <c:pt idx="7">
                  <c:v>4.4306569343065751</c:v>
                </c:pt>
                <c:pt idx="8">
                  <c:v>4.3810827250608186</c:v>
                </c:pt>
                <c:pt idx="9">
                  <c:v>4.3093480934809154</c:v>
                </c:pt>
                <c:pt idx="10">
                  <c:v>4.2911813643926902</c:v>
                </c:pt>
                <c:pt idx="11">
                  <c:v>4.2926167209555022</c:v>
                </c:pt>
                <c:pt idx="12">
                  <c:v>4.2382990867580066</c:v>
                </c:pt>
                <c:pt idx="13">
                  <c:v>4.1804368471035271</c:v>
                </c:pt>
                <c:pt idx="14">
                  <c:v>4.2276345113020959</c:v>
                </c:pt>
                <c:pt idx="15">
                  <c:v>4.2006302521007921</c:v>
                </c:pt>
                <c:pt idx="16">
                  <c:v>4.2821285140561818</c:v>
                </c:pt>
                <c:pt idx="17">
                  <c:v>4.2589838909541138</c:v>
                </c:pt>
                <c:pt idx="18">
                  <c:v>4.2037691401648569</c:v>
                </c:pt>
                <c:pt idx="19">
                  <c:v>4.3494068120933322</c:v>
                </c:pt>
                <c:pt idx="20">
                  <c:v>4.2999999999999563</c:v>
                </c:pt>
                <c:pt idx="21">
                  <c:v>4.0859564164648496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C1-4BD0-BCFF-8ED1C0CFAB35}"/>
            </c:ext>
          </c:extLst>
        </c:ser>
        <c:ser>
          <c:idx val="4"/>
          <c:order val="4"/>
          <c:tx>
            <c:strRef>
              <c:f>Chart3!$F$7:$F$9</c:f>
              <c:strCache>
                <c:ptCount val="1"/>
                <c:pt idx="0">
                  <c:v>Mean TTD - </c:v>
                </c:pt>
              </c:strCache>
            </c:strRef>
          </c:tx>
          <c:cat>
            <c:strRef>
              <c:f>Chart3!$A$10:$A$31</c:f>
              <c:strCach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strCache>
            </c:strRef>
          </c:cat>
          <c:val>
            <c:numRef>
              <c:f>Chart3!$F$10:$F$31</c:f>
              <c:numCache>
                <c:formatCode>0.00</c:formatCode>
                <c:ptCount val="22"/>
                <c:pt idx="0">
                  <c:v>4.2528569778824092</c:v>
                </c:pt>
                <c:pt idx="1">
                  <c:v>4.2698883107377918</c:v>
                </c:pt>
                <c:pt idx="2">
                  <c:v>4.2420326027218636</c:v>
                </c:pt>
                <c:pt idx="3">
                  <c:v>4.2663254471221599</c:v>
                </c:pt>
                <c:pt idx="4">
                  <c:v>4.1984437409345121</c:v>
                </c:pt>
                <c:pt idx="5">
                  <c:v>4.1876525695701838</c:v>
                </c:pt>
                <c:pt idx="6">
                  <c:v>4.271765785047787</c:v>
                </c:pt>
                <c:pt idx="7">
                  <c:v>4.2331706098699442</c:v>
                </c:pt>
                <c:pt idx="8">
                  <c:v>4.2867435257727733</c:v>
                </c:pt>
                <c:pt idx="9">
                  <c:v>4.2474968060339942</c:v>
                </c:pt>
                <c:pt idx="10">
                  <c:v>4.2369062518718321</c:v>
                </c:pt>
                <c:pt idx="11">
                  <c:v>4.3043025560597252</c:v>
                </c:pt>
                <c:pt idx="12">
                  <c:v>4.217689618816796</c:v>
                </c:pt>
                <c:pt idx="13">
                  <c:v>4.213993673040954</c:v>
                </c:pt>
                <c:pt idx="14">
                  <c:v>4.1822874219372315</c:v>
                </c:pt>
                <c:pt idx="15">
                  <c:v>4.0810969528120848</c:v>
                </c:pt>
                <c:pt idx="16">
                  <c:v>4.3201213779591772</c:v>
                </c:pt>
                <c:pt idx="17">
                  <c:v>4.248527014752157</c:v>
                </c:pt>
                <c:pt idx="18">
                  <c:v>4.0835421976053219</c:v>
                </c:pt>
                <c:pt idx="19">
                  <c:v>4.0432385118550451</c:v>
                </c:pt>
                <c:pt idx="20">
                  <c:v>4.1514808901001521</c:v>
                </c:pt>
                <c:pt idx="21">
                  <c:v>3.9441495197428584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C1-4BD0-BCFF-8ED1C0CFA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005872"/>
        <c:axId val="223006264"/>
      </c:lineChart>
      <c:catAx>
        <c:axId val="22300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23006264"/>
        <c:crosses val="autoZero"/>
        <c:auto val="1"/>
        <c:lblAlgn val="ctr"/>
        <c:lblOffset val="100"/>
        <c:noMultiLvlLbl val="0"/>
      </c:catAx>
      <c:valAx>
        <c:axId val="223006264"/>
        <c:scaling>
          <c:orientation val="minMax"/>
          <c:min val="3"/>
        </c:scaling>
        <c:delete val="0"/>
        <c:axPos val="l"/>
        <c:majorGridlines/>
        <c:numFmt formatCode="#,##0.00" sourceLinked="0"/>
        <c:majorTickMark val="none"/>
        <c:minorTickMark val="none"/>
        <c:tickLblPos val="nextTo"/>
        <c:crossAx val="223005872"/>
        <c:crosses val="autoZero"/>
        <c:crossBetween val="between"/>
        <c:majorUnit val="0.33330000000000054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21</xdr:row>
      <xdr:rowOff>142874</xdr:rowOff>
    </xdr:from>
    <xdr:to>
      <xdr:col>5</xdr:col>
      <xdr:colOff>962025</xdr:colOff>
      <xdr:row>38</xdr:row>
      <xdr:rowOff>123824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68581</xdr:colOff>
      <xdr:row>33</xdr:row>
      <xdr:rowOff>17145</xdr:rowOff>
    </xdr:from>
    <xdr:to>
      <xdr:col>6</xdr:col>
      <xdr:colOff>497206</xdr:colOff>
      <xdr:row>50</xdr:row>
      <xdr:rowOff>7620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31</xdr:row>
      <xdr:rowOff>66675</xdr:rowOff>
    </xdr:from>
    <xdr:to>
      <xdr:col>5</xdr:col>
      <xdr:colOff>1009650</xdr:colOff>
      <xdr:row>48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lake Redabaugh" refreshedDate="45166.623802199072" createdVersion="6" refreshedVersion="6" minRefreshableVersion="3" recordCount="2300">
  <cacheSource type="worksheet">
    <worksheetSource ref="A1:AB2301" sheet="ByCollege"/>
  </cacheSource>
  <cacheFields count="28">
    <cacheField name="Group Category" numFmtId="0">
      <sharedItems count="21">
        <s v="All degrees"/>
        <s v="Gender"/>
        <s v="Residency"/>
        <s v="Citizenship"/>
        <s v="Minority"/>
        <s v="URM"/>
        <s v="First generation"/>
        <s v="Athlete"/>
        <s v="Veteran"/>
        <s v="Entry college/major"/>
        <s v="Mult degrees/majors"/>
        <s v="Teacher licensure"/>
        <s v="ACO"/>
        <s v="Summer enrollment"/>
        <s v="Study abroad"/>
        <s v="Honors"/>
        <s v="GPA below 2.0"/>
        <s v="MAPS deficienies"/>
        <s v="Foreign lang MAPS"/>
        <s v="PGPA"/>
        <s v="Financial aid"/>
      </sharedItems>
    </cacheField>
    <cacheField name="Group" numFmtId="0">
      <sharedItems count="53">
        <s v="All"/>
        <s v="Male"/>
        <s v="Female"/>
        <s v="Non-Resident"/>
        <s v="Resident"/>
        <s v="U.S. Citizen"/>
        <s v="Foreign Student"/>
        <s v="Not a minority"/>
        <s v="Minority"/>
        <s v="Not an underrepresent minority"/>
        <s v="Underrepresented minority"/>
        <s v="Not first generation"/>
        <s v="First generation"/>
        <s v="Not a student athlete"/>
        <s v="Student athlete"/>
        <s v="Not a military veteran"/>
        <s v="Military veteran"/>
        <s v="Entered undeclared, degree same college"/>
        <s v="Entered undeclared, changed colleges"/>
        <s v="Entry college &amp; major = degree college &amp; major"/>
        <s v="Entry college = degree college but changed majors"/>
        <s v="Changed college from entry to degree"/>
        <s v="One degree, one major"/>
        <s v="One degree, multiple majors"/>
        <s v="Multiple BACH degree types"/>
        <s v="Multiple degrees - combined BACH/MAST program"/>
        <s v="Did NOT complete teacher licensure"/>
        <s v="Completed teacher licensure"/>
        <s v="ACO (alternate college option) student"/>
        <s v="Not an ACO student"/>
        <s v="Only enrolled fall/spring terms"/>
        <s v="Enrolled in 1+ summer terms"/>
        <s v="Did NOT go on study abroad"/>
        <s v="Went on study abroad"/>
        <s v="No Honors awarded"/>
        <s v="Degree or plan with Honors"/>
        <s v="GPA was never below 2.0"/>
        <s v="GPA was below 2.0 at some point"/>
        <s v="Student had no MAPS deficiencies"/>
        <s v="Student had at least 1 MAPS deficiency"/>
        <s v="Meets foreign language MAPS"/>
        <s v="Failed to meet foreign language MAPS"/>
        <s v="PGPA &lt; 2.8"/>
        <s v="PGPA 2.8 - 3.2"/>
        <s v="PGPA &gt; 3.2"/>
        <s v="Resident, Pell Grant"/>
        <s v="Resident, received other need-based aid"/>
        <s v="Resident, applied for FASFA no need-based aid"/>
        <s v="Resident, did not apply for FASFA"/>
        <s v="Non-res, Pell Grant"/>
        <s v="Non-res, received other need-based aid"/>
        <s v="Non-res, applied for FASFA no need-based aid"/>
        <s v="Non-res, did not apply for FASFA"/>
      </sharedItems>
    </cacheField>
    <cacheField name="Degree College" numFmtId="0">
      <sharedItems count="8">
        <s v="All"/>
        <s v="Arts &amp; Sciences"/>
        <s v="Business"/>
        <s v="CMCI"/>
        <s v="Engineering"/>
        <s v="Env Design"/>
        <s v="Music"/>
        <s v="Journalism"/>
      </sharedItems>
    </cacheField>
    <cacheField name="AS_Division" numFmtId="0">
      <sharedItems count="6">
        <s v=""/>
        <s v="All divisions"/>
        <s v="Arts &amp; Humanities"/>
        <s v="Natural Sciences"/>
        <s v="Social Sciences"/>
        <s v="Interdisciplinary Studies"/>
      </sharedItems>
    </cacheField>
    <cacheField name="Measure" numFmtId="0">
      <sharedItems count="4">
        <s v="N Degrees"/>
        <s v="Mean TTD"/>
        <s v="Median TTD"/>
        <s v="% who graduated in 4 years or less"/>
      </sharedItems>
    </cacheField>
    <cacheField name="All_Years" numFmtId="0">
      <sharedItems containsString="0" containsBlank="1" containsNumber="1" minValue="5.2631578947368425E-2" maxValue="101747"/>
    </cacheField>
    <cacheField name="_2002" numFmtId="0">
      <sharedItems containsString="0" containsBlank="1" containsNumber="1" minValue="0" maxValue="3321"/>
    </cacheField>
    <cacheField name="_2003" numFmtId="0">
      <sharedItems containsString="0" containsBlank="1" containsNumber="1" minValue="0" maxValue="3540"/>
    </cacheField>
    <cacheField name="_2004" numFmtId="0">
      <sharedItems containsString="0" containsBlank="1" containsNumber="1" minValue="2.4390243902439025E-2" maxValue="3698"/>
    </cacheField>
    <cacheField name="_2005" numFmtId="0">
      <sharedItems containsString="0" containsBlank="1" containsNumber="1" minValue="0" maxValue="3955"/>
    </cacheField>
    <cacheField name="_2006" numFmtId="0">
      <sharedItems containsString="0" containsBlank="1" containsNumber="1" minValue="9.0909090909090912E-2" maxValue="4183"/>
    </cacheField>
    <cacheField name="_2007" numFmtId="0">
      <sharedItems containsString="0" containsBlank="1" containsNumber="1" minValue="3.7037037037037035E-2" maxValue="4187"/>
    </cacheField>
    <cacheField name="_2008" numFmtId="0">
      <sharedItems containsString="0" containsBlank="1" containsNumber="1" minValue="0" maxValue="4319"/>
    </cacheField>
    <cacheField name="_2009" numFmtId="0">
      <sharedItems containsString="0" containsBlank="1" containsNumber="1" minValue="3.5714285714285719E-2" maxValue="4048"/>
    </cacheField>
    <cacheField name="_2010" numFmtId="0">
      <sharedItems containsString="0" containsBlank="1" containsNumber="1" minValue="0" maxValue="4572"/>
    </cacheField>
    <cacheField name="_2011" numFmtId="0">
      <sharedItems containsString="0" containsBlank="1" containsNumber="1" minValue="0" maxValue="4714"/>
    </cacheField>
    <cacheField name="_2012" numFmtId="0">
      <sharedItems containsString="0" containsBlank="1" containsNumber="1" minValue="0" maxValue="4911"/>
    </cacheField>
    <cacheField name="_2013" numFmtId="0">
      <sharedItems containsString="0" containsBlank="1" containsNumber="1" minValue="0" maxValue="4908"/>
    </cacheField>
    <cacheField name="_2014" numFmtId="0">
      <sharedItems containsString="0" containsBlank="1" containsNumber="1" minValue="0" maxValue="4667"/>
    </cacheField>
    <cacheField name="_2015" numFmtId="0">
      <sharedItems containsString="0" containsBlank="1" containsNumber="1" minValue="0" maxValue="4488"/>
    </cacheField>
    <cacheField name="_2016" numFmtId="0">
      <sharedItems containsString="0" containsBlank="1" containsNumber="1" minValue="0" maxValue="4609"/>
    </cacheField>
    <cacheField name="_2017" numFmtId="0">
      <sharedItems containsString="0" containsBlank="1" containsNumber="1" minValue="0" maxValue="4603"/>
    </cacheField>
    <cacheField name="_2018" numFmtId="0">
      <sharedItems containsString="0" containsBlank="1" containsNumber="1" minValue="0" maxValue="4877"/>
    </cacheField>
    <cacheField name="_2019" numFmtId="0">
      <sharedItems containsString="0" containsBlank="1" containsNumber="1" minValue="0" maxValue="5242"/>
    </cacheField>
    <cacheField name="_2020" numFmtId="0">
      <sharedItems containsString="0" containsBlank="1" containsNumber="1" minValue="0" maxValue="5680"/>
    </cacheField>
    <cacheField name="_2021" numFmtId="0">
      <sharedItems containsString="0" containsBlank="1" containsNumber="1" minValue="0" maxValue="5726"/>
    </cacheField>
    <cacheField name="_2022" numFmtId="0">
      <sharedItems containsString="0" containsBlank="1" containsNumber="1" minValue="0" maxValue="5649"/>
    </cacheField>
    <cacheField name="_2023" numFmtId="0">
      <sharedItems containsString="0" containsBlank="1" containsNumber="1" minValue="0" maxValue="58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00">
  <r>
    <x v="0"/>
    <x v="0"/>
    <x v="0"/>
    <x v="0"/>
    <x v="0"/>
    <n v="101747"/>
    <n v="3321"/>
    <n v="3540"/>
    <n v="3698"/>
    <n v="3955"/>
    <n v="4183"/>
    <n v="4187"/>
    <n v="4319"/>
    <n v="4048"/>
    <n v="4572"/>
    <n v="4714"/>
    <n v="4911"/>
    <n v="4908"/>
    <n v="4667"/>
    <n v="4488"/>
    <n v="4609"/>
    <n v="4603"/>
    <n v="4877"/>
    <n v="5242"/>
    <n v="5680"/>
    <n v="5726"/>
    <n v="5649"/>
    <n v="5850"/>
  </r>
  <r>
    <x v="0"/>
    <x v="0"/>
    <x v="0"/>
    <x v="0"/>
    <x v="1"/>
    <n v="4.2283703696423478"/>
    <n v="4.2804376191910007"/>
    <n v="4.2921845574387891"/>
    <n v="4.2652785289345481"/>
    <n v="4.2752633796881465"/>
    <n v="4.2512550800860502"/>
    <n v="4.2904227370432144"/>
    <n v="4.3446785521339821"/>
    <n v="4.3451086956521765"/>
    <n v="4.3436132983376945"/>
    <n v="4.2662989676141905"/>
    <n v="4.3095092649155067"/>
    <n v="4.2986960065199815"/>
    <n v="4.2338404399685885"/>
    <n v="4.255421865715987"/>
    <n v="4.2116149562450209"/>
    <n v="4.2118907958577694"/>
    <n v="4.2261636251794075"/>
    <n v="4.1641866971893755"/>
    <n v="4.1319248826291251"/>
    <n v="4.1462917685411602"/>
    <n v="4.0629019885525555"/>
    <n v="4.0241595441595486"/>
  </r>
  <r>
    <x v="0"/>
    <x v="0"/>
    <x v="0"/>
    <x v="0"/>
    <x v="2"/>
    <n v="3.6666666666666665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0"/>
    <x v="0"/>
    <x v="0"/>
    <x v="0"/>
    <x v="3"/>
    <n v="0.62950258975694617"/>
    <n v="0.52243300210779886"/>
    <n v="0.53418079096045201"/>
    <n v="0.5540832882639265"/>
    <n v="0.56257901390644749"/>
    <n v="0.58092278269184794"/>
    <n v="0.580128970623358"/>
    <n v="0.55406344061125257"/>
    <n v="0.54743083003952575"/>
    <n v="0.57370953630796151"/>
    <n v="0.58655070004242682"/>
    <n v="0.60374669110160861"/>
    <n v="0.60982070089649554"/>
    <n v="0.61709877865866725"/>
    <n v="0.63591800356506245"/>
    <n v="0.6348448687350835"/>
    <n v="0.66195959157071471"/>
    <n v="0.65470576173877393"/>
    <n v="0.68542541014879821"/>
    <n v="0.70563380281690147"/>
    <n v="0.7237163814180928"/>
    <n v="0.74703487342892538"/>
    <n v="0.76427350427350438"/>
  </r>
  <r>
    <x v="1"/>
    <x v="1"/>
    <x v="0"/>
    <x v="0"/>
    <x v="0"/>
    <n v="50561"/>
    <n v="1581"/>
    <n v="1713"/>
    <n v="1772"/>
    <n v="1971"/>
    <n v="2062"/>
    <n v="2053"/>
    <n v="2109"/>
    <n v="2015"/>
    <n v="2273"/>
    <n v="2273"/>
    <n v="2404"/>
    <n v="2308"/>
    <n v="2282"/>
    <n v="2287"/>
    <n v="2337"/>
    <n v="2314"/>
    <n v="2524"/>
    <n v="2684"/>
    <n v="2909"/>
    <n v="2976"/>
    <n v="2798"/>
    <n v="2916"/>
  </r>
  <r>
    <x v="1"/>
    <x v="1"/>
    <x v="0"/>
    <x v="0"/>
    <x v="1"/>
    <n v="4.3692107882887354"/>
    <n v="4.406493780307823"/>
    <n v="4.4578711811636529"/>
    <n v="4.438863807373969"/>
    <n v="4.3933705394892657"/>
    <n v="4.3967022308438484"/>
    <n v="4.4216593602857683"/>
    <n v="4.4695748379958964"/>
    <n v="4.467162944582296"/>
    <n v="4.5194310016131567"/>
    <n v="4.4450799237425009"/>
    <n v="4.4737936772046663"/>
    <n v="4.449884459849808"/>
    <n v="4.3878177037686292"/>
    <n v="4.3927998833989186"/>
    <n v="4.3808301240907284"/>
    <n v="4.3726591760299751"/>
    <n v="4.3188061278394096"/>
    <n v="4.3376800794833512"/>
    <n v="4.2326114357740163"/>
    <n v="4.272625448028661"/>
    <n v="4.2030021443888383"/>
    <n v="4.1371742112482668"/>
  </r>
  <r>
    <x v="1"/>
    <x v="1"/>
    <x v="0"/>
    <x v="0"/>
    <x v="2"/>
    <n v="4"/>
    <n v="4.333333333333333"/>
    <n v="4.333333333333333"/>
    <n v="4.333333333333333"/>
    <n v="4.333333333333333"/>
    <n v="4"/>
    <n v="4"/>
    <n v="4.333333333333333"/>
    <n v="4.333333333333333"/>
    <n v="4.333333333333333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</r>
  <r>
    <x v="1"/>
    <x v="1"/>
    <x v="0"/>
    <x v="0"/>
    <x v="3"/>
    <n v="0.55424141136449045"/>
    <n v="0.44908285895003158"/>
    <n v="0.44424985405720963"/>
    <n v="0.46783295711060952"/>
    <n v="0.49467275494672758"/>
    <n v="0.50824442289039762"/>
    <n v="0.50998538723818809"/>
    <n v="0.48269321953532485"/>
    <n v="0.47741935483870968"/>
    <n v="0.49142102947646277"/>
    <n v="0.50065992080950283"/>
    <n v="0.51830282861896837"/>
    <n v="0.52599653379549394"/>
    <n v="0.54382120946538126"/>
    <n v="0.56187144731088767"/>
    <n v="0.54899443731279418"/>
    <n v="0.57000864304235099"/>
    <n v="0.58795562599049123"/>
    <n v="0.59798807749627425"/>
    <n v="0.639051220350636"/>
    <n v="0.64818548387096764"/>
    <n v="0.67905646890636162"/>
    <n v="0.70404663923182442"/>
  </r>
  <r>
    <x v="1"/>
    <x v="2"/>
    <x v="0"/>
    <x v="0"/>
    <x v="0"/>
    <n v="51186"/>
    <n v="1740"/>
    <n v="1827"/>
    <n v="1926"/>
    <n v="1984"/>
    <n v="2121"/>
    <n v="2134"/>
    <n v="2210"/>
    <n v="2033"/>
    <n v="2299"/>
    <n v="2441"/>
    <n v="2507"/>
    <n v="2600"/>
    <n v="2385"/>
    <n v="2201"/>
    <n v="2272"/>
    <n v="2289"/>
    <n v="2353"/>
    <n v="2558"/>
    <n v="2771"/>
    <n v="2750"/>
    <n v="2851"/>
    <n v="2934"/>
  </r>
  <r>
    <x v="1"/>
    <x v="2"/>
    <x v="0"/>
    <x v="0"/>
    <x v="1"/>
    <n v="4.089249664621831"/>
    <n v="4.1659003831417705"/>
    <n v="4.1368363437328988"/>
    <n v="4.1055728625822132"/>
    <n v="4.1579301075268864"/>
    <n v="4.1098538425271132"/>
    <n v="4.1641674476726047"/>
    <n v="4.225490196078427"/>
    <n v="4.2241351041154243"/>
    <n v="4.1697839640423391"/>
    <n v="4.0998224771268585"/>
    <n v="4.1519744714798472"/>
    <n v="4.1644871794871623"/>
    <n v="4.0865129280223478"/>
    <n v="4.1126760563380262"/>
    <n v="4.037558685446009"/>
    <n v="4.0493665356050643"/>
    <n v="4.1267884969542346"/>
    <n v="3.9821475110763451"/>
    <n v="4.0262239865271132"/>
    <n v="4.0095757575757469"/>
    <n v="3.9254062901905593"/>
    <n v="3.9118382185866731"/>
  </r>
  <r>
    <x v="1"/>
    <x v="2"/>
    <x v="0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"/>
    <x v="2"/>
    <x v="0"/>
    <x v="0"/>
    <x v="3"/>
    <n v="0.70384480131285898"/>
    <n v="0.58908045977011492"/>
    <n v="0.61850027367268745"/>
    <n v="0.63343717549325029"/>
    <n v="0.63004032258064524"/>
    <n v="0.65157944365865161"/>
    <n v="0.64761012183692601"/>
    <n v="0.62217194570135748"/>
    <n v="0.61682242990654201"/>
    <n v="0.65506742061765988"/>
    <n v="0.66653011061040557"/>
    <n v="0.68568009573195055"/>
    <n v="0.6842307692307692"/>
    <n v="0.68721174004192875"/>
    <n v="0.71285779191276688"/>
    <n v="0.72315140845070414"/>
    <n v="0.7549148099606815"/>
    <n v="0.72630684232894183"/>
    <n v="0.77716966379984354"/>
    <n v="0.77553229880909413"/>
    <n v="0.80545454545454542"/>
    <n v="0.81374956155734834"/>
    <n v="0.82413087934560325"/>
  </r>
  <r>
    <x v="2"/>
    <x v="3"/>
    <x v="0"/>
    <x v="0"/>
    <x v="0"/>
    <n v="41589"/>
    <n v="1303"/>
    <n v="1402"/>
    <n v="1468"/>
    <n v="1599"/>
    <n v="1655"/>
    <n v="1636"/>
    <n v="1634"/>
    <n v="1493"/>
    <n v="1713"/>
    <n v="1700"/>
    <n v="1943"/>
    <n v="1926"/>
    <n v="1829"/>
    <n v="1839"/>
    <n v="1890"/>
    <n v="1855"/>
    <n v="2071"/>
    <n v="2271"/>
    <n v="2496"/>
    <n v="2563"/>
    <n v="2610"/>
    <n v="2693"/>
  </r>
  <r>
    <x v="2"/>
    <x v="3"/>
    <x v="0"/>
    <x v="0"/>
    <x v="1"/>
    <n v="4.2410332860451909"/>
    <n v="4.2550524430800722"/>
    <n v="4.349262957679505"/>
    <n v="4.2979109900090862"/>
    <n v="4.2820512820512855"/>
    <n v="4.2501510574018164"/>
    <n v="4.3021597392013087"/>
    <n v="4.3698490412076723"/>
    <n v="4.4065639651707942"/>
    <n v="4.4088344035804772"/>
    <n v="4.2945098039215832"/>
    <n v="4.2765482930176741"/>
    <n v="4.3786777431637232"/>
    <n v="4.2507745580462908"/>
    <n v="4.2669929309407291"/>
    <n v="4.2047619047619156"/>
    <n v="4.2558849955076461"/>
    <n v="4.1981329470465258"/>
    <n v="4.1425216497871702"/>
    <n v="4.1578525641025657"/>
    <n v="4.1874105865522209"/>
    <n v="4.0800766283524865"/>
    <n v="4.0363906424062375"/>
  </r>
  <r>
    <x v="2"/>
    <x v="3"/>
    <x v="0"/>
    <x v="0"/>
    <x v="2"/>
    <n v="3.6666666666666665"/>
    <n v="4"/>
    <n v="4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"/>
    <x v="3"/>
    <x v="0"/>
    <x v="0"/>
    <x v="3"/>
    <n v="0.64680564572362886"/>
    <n v="0.55717574827321559"/>
    <n v="0.52710413694721825"/>
    <n v="0.58446866485013627"/>
    <n v="0.59036898061288301"/>
    <n v="0.6012084592145015"/>
    <n v="0.59352078239608796"/>
    <n v="0.56670746634026925"/>
    <n v="0.52846617548559949"/>
    <n v="0.59077641564506711"/>
    <n v="0.60411764705882354"/>
    <n v="0.64590838908903758"/>
    <n v="0.61214953271028039"/>
    <n v="0.63258611262985243"/>
    <n v="0.65959760739532358"/>
    <n v="0.66349206349206358"/>
    <n v="0.66522911051212941"/>
    <n v="0.67069048768710771"/>
    <n v="0.70189343901365031"/>
    <n v="0.72556089743589736"/>
    <n v="0.71907920405774473"/>
    <n v="0.75210727969348656"/>
    <n v="0.75046416635722235"/>
  </r>
  <r>
    <x v="2"/>
    <x v="4"/>
    <x v="0"/>
    <x v="0"/>
    <x v="0"/>
    <n v="60158"/>
    <n v="2018"/>
    <n v="2138"/>
    <n v="2230"/>
    <n v="2356"/>
    <n v="2528"/>
    <n v="2551"/>
    <n v="2685"/>
    <n v="2555"/>
    <n v="2859"/>
    <n v="3014"/>
    <n v="2968"/>
    <n v="2982"/>
    <n v="2838"/>
    <n v="2649"/>
    <n v="2719"/>
    <n v="2748"/>
    <n v="2806"/>
    <n v="2971"/>
    <n v="3184"/>
    <n v="3163"/>
    <n v="3039"/>
    <n v="3157"/>
  </r>
  <r>
    <x v="2"/>
    <x v="4"/>
    <x v="0"/>
    <x v="0"/>
    <x v="1"/>
    <n v="4.2196161219898656"/>
    <n v="4.2968285431119995"/>
    <n v="4.254755222949802"/>
    <n v="4.243796711509721"/>
    <n v="4.2706564799094586"/>
    <n v="4.2519778481012702"/>
    <n v="4.2828955964981068"/>
    <n v="4.3293606455617581"/>
    <n v="4.3091976516634025"/>
    <n v="4.3045353853328621"/>
    <n v="4.2503870825038668"/>
    <n v="4.3310871518418628"/>
    <n v="4.2470377822490404"/>
    <n v="4.2229269438571677"/>
    <n v="4.2473889518057115"/>
    <n v="4.2163785705528944"/>
    <n v="4.1821931101407097"/>
    <n v="4.2468519838441372"/>
    <n v="4.1807472231571765"/>
    <n v="4.1115996649916076"/>
    <n v="4.1129729160079966"/>
    <n v="4.0481518043215843"/>
    <n v="4.0137261112870775"/>
  </r>
  <r>
    <x v="2"/>
    <x v="4"/>
    <x v="0"/>
    <x v="0"/>
    <x v="2"/>
    <n v="3.6666666666666665"/>
    <n v="4.1666666666666661"/>
    <n v="4"/>
    <n v="4"/>
    <n v="4"/>
    <n v="4"/>
    <n v="4"/>
    <n v="4"/>
    <n v="4"/>
    <n v="4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"/>
    <x v="4"/>
    <x v="0"/>
    <x v="0"/>
    <x v="3"/>
    <n v="0.61754047674457258"/>
    <n v="0.5"/>
    <n v="0.5388213283442469"/>
    <n v="0.53408071748878927"/>
    <n v="0.54371816638370118"/>
    <n v="0.56764240506329111"/>
    <n v="0.57154057232457856"/>
    <n v="0.54636871508379892"/>
    <n v="0.55851272015655573"/>
    <n v="0.56348373557187825"/>
    <n v="0.57664233576642343"/>
    <n v="0.57614555256064692"/>
    <n v="0.60831656606304496"/>
    <n v="0.60711768851303738"/>
    <n v="0.61947904869762171"/>
    <n v="0.61493196027951458"/>
    <n v="0.65975254730713251"/>
    <n v="0.64290805416963648"/>
    <n v="0.67283742847526085"/>
    <n v="0.69001256281407042"/>
    <n v="0.72747391716724641"/>
    <n v="0.74267851266864104"/>
    <n v="0.77605321507760539"/>
  </r>
  <r>
    <x v="3"/>
    <x v="5"/>
    <x v="0"/>
    <x v="0"/>
    <x v="0"/>
    <n v="99201"/>
    <n v="3302"/>
    <n v="3512"/>
    <n v="3687"/>
    <n v="3933"/>
    <n v="4161"/>
    <n v="4154"/>
    <n v="4292"/>
    <n v="4021"/>
    <n v="4538"/>
    <n v="4672"/>
    <n v="4871"/>
    <n v="4863"/>
    <n v="4624"/>
    <n v="4391"/>
    <n v="4521"/>
    <n v="4452"/>
    <n v="4618"/>
    <n v="4901"/>
    <n v="5308"/>
    <n v="5377"/>
    <n v="5363"/>
    <n v="5640"/>
  </r>
  <r>
    <x v="3"/>
    <x v="5"/>
    <x v="0"/>
    <x v="0"/>
    <x v="1"/>
    <n v="4.2318995440234124"/>
    <n v="4.2807389460932699"/>
    <n v="4.2914768413059923"/>
    <n v="4.2653467136786798"/>
    <n v="4.2758708365115581"/>
    <n v="4.2500200272370305"/>
    <n v="4.2924089231262883"/>
    <n v="4.3473128300714503"/>
    <n v="4.3495813645030292"/>
    <n v="4.3467753782870444"/>
    <n v="4.2666952054794427"/>
    <n v="4.3101348114692515"/>
    <n v="4.3007745561724713"/>
    <n v="4.2343569780853674"/>
    <n v="4.2612161238897786"/>
    <n v="4.2144068421440615"/>
    <n v="4.2178796046720546"/>
    <n v="4.2353111014869249"/>
    <n v="4.1767666462626734"/>
    <n v="4.1362094951017419"/>
    <n v="4.1476039923129377"/>
    <n v="4.0565603828702912"/>
    <n v="4.0183215130023671"/>
  </r>
  <r>
    <x v="3"/>
    <x v="5"/>
    <x v="0"/>
    <x v="0"/>
    <x v="2"/>
    <n v="3.6666666666666665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3"/>
    <x v="5"/>
    <x v="0"/>
    <x v="0"/>
    <x v="3"/>
    <n v="0.62930817229665026"/>
    <n v="0.52180496668685639"/>
    <n v="0.53445330296127569"/>
    <n v="0.55465147816653104"/>
    <n v="0.56242054411390796"/>
    <n v="0.58111031002162938"/>
    <n v="0.57968223399133367"/>
    <n v="0.55358807082945016"/>
    <n v="0.5456354140761005"/>
    <n v="0.57249889819303657"/>
    <n v="0.58647260273972601"/>
    <n v="0.60459864504208582"/>
    <n v="0.60991157721571054"/>
    <n v="0.61764705882352944"/>
    <n v="0.63425187884308809"/>
    <n v="0.63547887635478884"/>
    <n v="0.66284815813117703"/>
    <n v="0.65591165006496321"/>
    <n v="0.68455417261783313"/>
    <n v="0.70591559909570467"/>
    <n v="0.73144876325088337"/>
    <n v="0.75573373112064146"/>
    <n v="0.77021276595744681"/>
  </r>
  <r>
    <x v="3"/>
    <x v="6"/>
    <x v="0"/>
    <x v="0"/>
    <x v="0"/>
    <n v="2546"/>
    <n v="19"/>
    <n v="28"/>
    <n v="11"/>
    <n v="22"/>
    <n v="22"/>
    <n v="33"/>
    <n v="27"/>
    <n v="27"/>
    <n v="34"/>
    <n v="42"/>
    <n v="40"/>
    <n v="45"/>
    <n v="43"/>
    <n v="97"/>
    <n v="88"/>
    <n v="151"/>
    <n v="259"/>
    <n v="341"/>
    <n v="372"/>
    <n v="349"/>
    <n v="286"/>
    <n v="210"/>
  </r>
  <r>
    <x v="3"/>
    <x v="6"/>
    <x v="0"/>
    <x v="0"/>
    <x v="1"/>
    <n v="4.0908614820633691"/>
    <n v="4.2280701754385959"/>
    <n v="4.3809523809523814"/>
    <n v="4.2424242424242422"/>
    <n v="4.1666666666666661"/>
    <n v="4.4848484848484853"/>
    <n v="4.0404040404040398"/>
    <n v="3.925925925925926"/>
    <n v="3.6790123456790118"/>
    <n v="3.9215686274509798"/>
    <n v="4.2222222222222214"/>
    <n v="4.2333333333333325"/>
    <n v="4.0740740740740735"/>
    <n v="4.1782945736434103"/>
    <n v="3.9931271477663222"/>
    <n v="4.0681818181818183"/>
    <n v="4.0353200883002209"/>
    <n v="4.063063063063062"/>
    <n v="3.983382209188663"/>
    <n v="4.0707885304659541"/>
    <n v="4.1260744985673368"/>
    <n v="4.1818181818181825"/>
    <n v="4.1809523809523812"/>
  </r>
  <r>
    <x v="3"/>
    <x v="6"/>
    <x v="0"/>
    <x v="0"/>
    <x v="2"/>
    <n v="3.6666666666666665"/>
    <n v="3.6666666666666665"/>
    <n v="4.1666666666666661"/>
    <n v="4.333333333333333"/>
    <n v="3.6666666666666665"/>
    <n v="4"/>
    <n v="3.6666666666666665"/>
    <n v="3.6666666666666665"/>
    <n v="3.6666666666666665"/>
    <n v="3.6666666666666665"/>
    <n v="3.6666666666666665"/>
    <n v="4.1666666666666661"/>
    <n v="4"/>
    <n v="4"/>
    <n v="3.6666666666666665"/>
    <n v="3.833333333333333"/>
    <n v="3.6666666666666665"/>
    <n v="3.6666666666666665"/>
    <n v="3.6666666666666665"/>
    <n v="3.6666666666666665"/>
    <n v="4"/>
    <n v="3.833333333333333"/>
    <n v="3.6666666666666665"/>
  </r>
  <r>
    <x v="3"/>
    <x v="6"/>
    <x v="0"/>
    <x v="0"/>
    <x v="3"/>
    <n v="0.63707776904948932"/>
    <n v="0.63157894736842102"/>
    <n v="0.5"/>
    <n v="0.36363636363636365"/>
    <n v="0.59090909090909094"/>
    <n v="0.54545454545454541"/>
    <n v="0.63636363636363635"/>
    <n v="0.62962962962962965"/>
    <n v="0.81481481481481477"/>
    <n v="0.73529411764705888"/>
    <n v="0.59523809523809523"/>
    <n v="0.5"/>
    <n v="0.6"/>
    <n v="0.55813953488372092"/>
    <n v="0.71134020618556704"/>
    <n v="0.60227272727272729"/>
    <n v="0.63576158940397354"/>
    <n v="0.63320463320463316"/>
    <n v="0.69794721407624638"/>
    <n v="0.70161290322580638"/>
    <n v="0.60458452722063039"/>
    <n v="0.58391608391608396"/>
    <n v="0.60476190476190472"/>
  </r>
  <r>
    <x v="4"/>
    <x v="7"/>
    <x v="0"/>
    <x v="0"/>
    <x v="0"/>
    <n v="83066"/>
    <n v="2878"/>
    <n v="3126"/>
    <n v="3277"/>
    <n v="3439"/>
    <n v="3630"/>
    <n v="3605"/>
    <n v="3699"/>
    <n v="3520"/>
    <n v="3895"/>
    <n v="4060"/>
    <n v="4161"/>
    <n v="4175"/>
    <n v="3869"/>
    <n v="3669"/>
    <n v="3688"/>
    <n v="3663"/>
    <n v="3761"/>
    <n v="4041"/>
    <n v="4268"/>
    <n v="4182"/>
    <n v="4162"/>
    <n v="4298"/>
  </r>
  <r>
    <x v="4"/>
    <x v="7"/>
    <x v="0"/>
    <x v="0"/>
    <x v="1"/>
    <n v="4.2107199897270373"/>
    <n v="4.2440352096363201"/>
    <n v="4.2541053529537196"/>
    <n v="4.2413793103448212"/>
    <n v="4.2350489483376883"/>
    <n v="4.2089072543617894"/>
    <n v="4.2547387887193597"/>
    <n v="4.2998107596647657"/>
    <n v="4.3177083333333401"/>
    <n v="4.3157038938810155"/>
    <n v="4.2340722495894658"/>
    <n v="4.2903148281662897"/>
    <n v="4.27952095808382"/>
    <n v="4.2329628672352788"/>
    <n v="4.2408467338966203"/>
    <n v="4.1851952277657141"/>
    <n v="4.189917189917181"/>
    <n v="4.2252946911282221"/>
    <n v="4.1417140971706674"/>
    <n v="4.1167603873789389"/>
    <n v="4.1378925553961396"/>
    <n v="4.0487746275828984"/>
    <n v="4.0202419730107035"/>
  </r>
  <r>
    <x v="4"/>
    <x v="7"/>
    <x v="0"/>
    <x v="0"/>
    <x v="2"/>
    <n v="3.6666666666666665"/>
    <n v="4"/>
    <n v="4"/>
    <n v="3.6666666666666665"/>
    <n v="4"/>
    <n v="3.6666666666666665"/>
    <n v="3.6666666666666665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4"/>
    <x v="7"/>
    <x v="0"/>
    <x v="0"/>
    <x v="3"/>
    <n v="0.636638335781186"/>
    <n v="0.53752605976372481"/>
    <n v="0.54798464491362764"/>
    <n v="0.56850778150747638"/>
    <n v="0.57574876417563248"/>
    <n v="0.59724517906336094"/>
    <n v="0.59583911234396669"/>
    <n v="0.56745066234117336"/>
    <n v="0.55937499999999996"/>
    <n v="0.58228498074454427"/>
    <n v="0.59605911330049255"/>
    <n v="0.61571737563085793"/>
    <n v="0.62179640718562867"/>
    <n v="0.6213491858361333"/>
    <n v="0.64349959116925592"/>
    <n v="0.64777657266811273"/>
    <n v="0.67048867048867056"/>
    <n v="0.66418505716564735"/>
    <n v="0.70131155654540966"/>
    <n v="0.7188378631677601"/>
    <n v="0.73792443806791008"/>
    <n v="0.75684766938971648"/>
    <n v="0.76872964169381108"/>
  </r>
  <r>
    <x v="4"/>
    <x v="8"/>
    <x v="0"/>
    <x v="0"/>
    <x v="0"/>
    <n v="18681"/>
    <n v="443"/>
    <n v="414"/>
    <n v="421"/>
    <n v="516"/>
    <n v="553"/>
    <n v="582"/>
    <n v="620"/>
    <n v="528"/>
    <n v="677"/>
    <n v="654"/>
    <n v="750"/>
    <n v="733"/>
    <n v="798"/>
    <n v="819"/>
    <n v="921"/>
    <n v="940"/>
    <n v="1116"/>
    <n v="1201"/>
    <n v="1412"/>
    <n v="1544"/>
    <n v="1487"/>
    <n v="1552"/>
  </r>
  <r>
    <x v="4"/>
    <x v="8"/>
    <x v="0"/>
    <x v="0"/>
    <x v="1"/>
    <n v="4.3068536659350869"/>
    <n v="4.516930022573364"/>
    <n v="4.579710144927537"/>
    <n v="4.4513064133016638"/>
    <n v="4.5432816537467708"/>
    <n v="4.5292344786015679"/>
    <n v="4.5114547537227958"/>
    <n v="4.6123655913978494"/>
    <n v="4.5277777777777759"/>
    <n v="4.5041851304775937"/>
    <n v="4.4663608562691079"/>
    <n v="4.4159999999999959"/>
    <n v="4.4079126875852603"/>
    <n v="4.2380952380952346"/>
    <n v="4.3207163207163202"/>
    <n v="4.317408613825549"/>
    <n v="4.29751773049645"/>
    <n v="4.2290919952210304"/>
    <n v="4.2398001665278953"/>
    <n v="4.1777620396600641"/>
    <n v="4.1690414507772076"/>
    <n v="4.102443398341185"/>
    <n v="4.0350085910652975"/>
  </r>
  <r>
    <x v="4"/>
    <x v="8"/>
    <x v="0"/>
    <x v="0"/>
    <x v="2"/>
    <n v="3.6666666666666665"/>
    <n v="4.333333333333333"/>
    <n v="4.333333333333333"/>
    <n v="4.333333333333333"/>
    <n v="4.333333333333333"/>
    <n v="4.333333333333333"/>
    <n v="4.333333333333333"/>
    <n v="4.333333333333333"/>
    <n v="4.333333333333333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4"/>
    <x v="8"/>
    <x v="0"/>
    <x v="0"/>
    <x v="3"/>
    <n v="0.59777313848295055"/>
    <n v="0.4243792325056433"/>
    <n v="0.42995169082125606"/>
    <n v="0.44180522565320662"/>
    <n v="0.47480620155038755"/>
    <n v="0.47377938517179025"/>
    <n v="0.48281786941580757"/>
    <n v="0.47419354838709682"/>
    <n v="0.46780303030303033"/>
    <n v="0.52437223042836034"/>
    <n v="0.52752293577981657"/>
    <n v="0.53733333333333333"/>
    <n v="0.54160982264665758"/>
    <n v="0.59649122807017541"/>
    <n v="0.60195360195360192"/>
    <n v="0.58306188925081437"/>
    <n v="0.62872340425531914"/>
    <n v="0.62275985663082434"/>
    <n v="0.63197335553705247"/>
    <n v="0.66572237960339953"/>
    <n v="0.68523316062176165"/>
    <n v="0.71956960322797581"/>
    <n v="0.75193298969072164"/>
  </r>
  <r>
    <x v="5"/>
    <x v="9"/>
    <x v="0"/>
    <x v="0"/>
    <x v="0"/>
    <n v="90891"/>
    <n v="3072"/>
    <n v="3303"/>
    <n v="3491"/>
    <n v="3671"/>
    <n v="3887"/>
    <n v="3880"/>
    <n v="3974"/>
    <n v="3762"/>
    <n v="4230"/>
    <n v="4349"/>
    <n v="4507"/>
    <n v="4506"/>
    <n v="4179"/>
    <n v="3970"/>
    <n v="4046"/>
    <n v="4027"/>
    <n v="4196"/>
    <n v="4532"/>
    <n v="4819"/>
    <n v="4758"/>
    <n v="4771"/>
    <n v="4961"/>
  </r>
  <r>
    <x v="5"/>
    <x v="9"/>
    <x v="0"/>
    <x v="0"/>
    <x v="1"/>
    <n v="4.2141026064186722"/>
    <n v="4.2513020833333295"/>
    <n v="4.2685437481077768"/>
    <n v="4.2478754893535671"/>
    <n v="4.2481612639607649"/>
    <n v="4.2339422004973724"/>
    <n v="4.2678694158075459"/>
    <n v="4.3084214058043901"/>
    <n v="4.3302321460216229"/>
    <n v="4.326083530338825"/>
    <n v="4.2361462405150387"/>
    <n v="4.2868131055395278"/>
    <n v="4.288134339399317"/>
    <n v="4.2237377363005502"/>
    <n v="4.2471032745591994"/>
    <n v="4.2020102158510317"/>
    <n v="4.1873189305520988"/>
    <n v="4.2168732125833959"/>
    <n v="4.1552662547808223"/>
    <n v="4.1310091996956508"/>
    <n v="4.1331091495025927"/>
    <n v="4.0385663382938679"/>
    <n v="4.0122287173284992"/>
  </r>
  <r>
    <x v="5"/>
    <x v="9"/>
    <x v="0"/>
    <x v="0"/>
    <x v="2"/>
    <n v="3.6666666666666665"/>
    <n v="4"/>
    <n v="4"/>
    <n v="4"/>
    <n v="4"/>
    <n v="3.6666666666666665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5"/>
    <x v="9"/>
    <x v="0"/>
    <x v="0"/>
    <x v="3"/>
    <n v="0.63449626475668663"/>
    <n v="0.53385416666666663"/>
    <n v="0.54314259763851047"/>
    <n v="0.56258951589802353"/>
    <n v="0.57259602288204847"/>
    <n v="0.58991510162078731"/>
    <n v="0.59046391752577321"/>
    <n v="0.56366381479617511"/>
    <n v="0.55369484316852746"/>
    <n v="0.57683215130023635"/>
    <n v="0.59484939066452058"/>
    <n v="0.61215886398934993"/>
    <n v="0.61828672880603641"/>
    <n v="0.62191911940655653"/>
    <n v="0.63727959697732994"/>
    <n v="0.6411270390509145"/>
    <n v="0.66923267941395581"/>
    <n v="0.66372735938989502"/>
    <n v="0.69152691968225954"/>
    <n v="0.71342602199626481"/>
    <n v="0.7324506094997898"/>
    <n v="0.75749318801089915"/>
    <n v="0.76940133037694014"/>
  </r>
  <r>
    <x v="5"/>
    <x v="10"/>
    <x v="0"/>
    <x v="0"/>
    <x v="0"/>
    <n v="10856"/>
    <n v="249"/>
    <n v="237"/>
    <n v="207"/>
    <n v="284"/>
    <n v="296"/>
    <n v="307"/>
    <n v="345"/>
    <n v="286"/>
    <n v="342"/>
    <n v="365"/>
    <n v="404"/>
    <n v="402"/>
    <n v="488"/>
    <n v="518"/>
    <n v="563"/>
    <n v="576"/>
    <n v="681"/>
    <n v="710"/>
    <n v="861"/>
    <n v="968"/>
    <n v="878"/>
    <n v="889"/>
  </r>
  <r>
    <x v="5"/>
    <x v="10"/>
    <x v="0"/>
    <x v="0"/>
    <x v="1"/>
    <n v="4.3478260869565206"/>
    <n v="4.6398929049531459"/>
    <n v="4.6216596343178606"/>
    <n v="4.5587761674718204"/>
    <n v="4.625586854460094"/>
    <n v="4.4786036036036032"/>
    <n v="4.5754614549402826"/>
    <n v="4.7623188405797103"/>
    <n v="4.5407925407925411"/>
    <n v="4.5604288499025358"/>
    <n v="4.625570776255711"/>
    <n v="4.5627062706270651"/>
    <n v="4.4170812603648439"/>
    <n v="4.3203551912568301"/>
    <n v="4.3191763191763188"/>
    <n v="4.2806394316163425"/>
    <n v="4.3836805555555554"/>
    <n v="4.2834067547723906"/>
    <n v="4.2211267605633802"/>
    <n v="4.1370499419279856"/>
    <n v="4.2110881542699712"/>
    <n v="4.1951404707668907"/>
    <n v="4.0907386576677878"/>
  </r>
  <r>
    <x v="5"/>
    <x v="10"/>
    <x v="0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4"/>
    <n v="4"/>
    <n v="4"/>
    <n v="3.6666666666666665"/>
    <n v="4"/>
    <n v="3.6666666666666665"/>
    <n v="3.6666666666666665"/>
    <n v="3.6666666666666665"/>
    <n v="3.6666666666666665"/>
    <n v="3.6666666666666665"/>
    <n v="3.6666666666666665"/>
    <n v="3.6666666666666665"/>
  </r>
  <r>
    <x v="5"/>
    <x v="10"/>
    <x v="0"/>
    <x v="0"/>
    <x v="3"/>
    <n v="0.58769344141488578"/>
    <n v="0.38152610441767065"/>
    <n v="0.40928270042194093"/>
    <n v="0.41062801932367149"/>
    <n v="0.43309859154929575"/>
    <n v="0.46283783783783783"/>
    <n v="0.44951140065146583"/>
    <n v="0.44347826086956521"/>
    <n v="0.46503496503496505"/>
    <n v="0.53508771929824561"/>
    <n v="0.48767123287671232"/>
    <n v="0.50990099009900991"/>
    <n v="0.51492537313432829"/>
    <n v="0.57581967213114749"/>
    <n v="0.62548262548262545"/>
    <n v="0.58969804618117228"/>
    <n v="0.61111111111111116"/>
    <n v="0.59911894273127753"/>
    <n v="0.64647887323943665"/>
    <n v="0.66202090592334495"/>
    <n v="0.68078512396694213"/>
    <n v="0.69020501138952173"/>
    <n v="0.73565804274465696"/>
  </r>
  <r>
    <x v="6"/>
    <x v="11"/>
    <x v="0"/>
    <x v="0"/>
    <x v="0"/>
    <n v="86894"/>
    <n v="2845"/>
    <n v="3017"/>
    <n v="3207"/>
    <n v="3370"/>
    <n v="3607"/>
    <n v="3553"/>
    <n v="3695"/>
    <n v="3429"/>
    <n v="3919"/>
    <n v="3991"/>
    <n v="4181"/>
    <n v="4209"/>
    <n v="3984"/>
    <n v="3834"/>
    <n v="3971"/>
    <n v="3967"/>
    <n v="4128"/>
    <n v="4423"/>
    <n v="4828"/>
    <n v="4820"/>
    <n v="4892"/>
    <n v="5024"/>
  </r>
  <r>
    <x v="6"/>
    <x v="11"/>
    <x v="0"/>
    <x v="0"/>
    <x v="1"/>
    <n v="4.210812407454287"/>
    <n v="4.2555360281195069"/>
    <n v="4.281515854601702"/>
    <n v="4.2538197692547515"/>
    <n v="4.249653808110776"/>
    <n v="4.2384252841696606"/>
    <n v="4.2628764424429972"/>
    <n v="4.3445196211096002"/>
    <n v="4.3227374355983361"/>
    <n v="4.3332482776218164"/>
    <n v="4.2434644617054804"/>
    <n v="4.2795184565095923"/>
    <n v="4.2709273778411241"/>
    <n v="4.2238119143239556"/>
    <n v="4.2503042949052405"/>
    <n v="4.2032233694283407"/>
    <n v="4.2064532392235856"/>
    <n v="4.2193152454780174"/>
    <n v="4.1494460773230868"/>
    <n v="4.106186136426401"/>
    <n v="4.1192946058091273"/>
    <n v="4.0372717361679005"/>
    <n v="4.0025212314225085"/>
  </r>
  <r>
    <x v="6"/>
    <x v="11"/>
    <x v="0"/>
    <x v="0"/>
    <x v="2"/>
    <n v="3.6666666666666665"/>
    <n v="4"/>
    <n v="4"/>
    <n v="4"/>
    <n v="4"/>
    <n v="3.6666666666666665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6"/>
    <x v="11"/>
    <x v="0"/>
    <x v="0"/>
    <x v="3"/>
    <n v="0.63897392225009786"/>
    <n v="0.53075571177504388"/>
    <n v="0.54126615843553194"/>
    <n v="0.5637667602120362"/>
    <n v="0.57359050445103854"/>
    <n v="0.59135015248128642"/>
    <n v="0.59273853081902617"/>
    <n v="0.55778078484438431"/>
    <n v="0.55759696704578599"/>
    <n v="0.57973972952283748"/>
    <n v="0.59959909797043343"/>
    <n v="0.62425257115522603"/>
    <n v="0.62176288904727961"/>
    <n v="0.62399598393574296"/>
    <n v="0.64423578508085555"/>
    <n v="0.64215562830521278"/>
    <n v="0.66725485253340056"/>
    <n v="0.65576550387596899"/>
    <n v="0.69138593714673302"/>
    <n v="0.71623860811930395"/>
    <n v="0.73796680497925304"/>
    <n v="0.76083401471790679"/>
    <n v="0.77229299363057324"/>
  </r>
  <r>
    <x v="6"/>
    <x v="12"/>
    <x v="0"/>
    <x v="0"/>
    <x v="0"/>
    <n v="14853"/>
    <n v="476"/>
    <n v="523"/>
    <n v="491"/>
    <n v="585"/>
    <n v="576"/>
    <n v="634"/>
    <n v="624"/>
    <n v="619"/>
    <n v="653"/>
    <n v="723"/>
    <n v="730"/>
    <n v="699"/>
    <n v="683"/>
    <n v="654"/>
    <n v="638"/>
    <n v="636"/>
    <n v="749"/>
    <n v="819"/>
    <n v="852"/>
    <n v="906"/>
    <n v="757"/>
    <n v="826"/>
  </r>
  <r>
    <x v="6"/>
    <x v="12"/>
    <x v="0"/>
    <x v="0"/>
    <x v="1"/>
    <n v="4.3310891177988715"/>
    <n v="4.4292717086834736"/>
    <n v="4.353728489483748"/>
    <n v="4.3401221995926687"/>
    <n v="4.4227920227920237"/>
    <n v="4.3315972222222223"/>
    <n v="4.4447949526813852"/>
    <n v="4.3456196581196558"/>
    <n v="4.4690360796984381"/>
    <n v="4.4058192955589579"/>
    <n v="4.3923467035500199"/>
    <n v="4.4812785388127852"/>
    <n v="4.4659036719122502"/>
    <n v="4.2923377257198583"/>
    <n v="4.2854230377166154"/>
    <n v="4.2638453500522449"/>
    <n v="4.2458071278825971"/>
    <n v="4.2639074321317283"/>
    <n v="4.2437932437932444"/>
    <n v="4.2777777777777759"/>
    <n v="4.2899190581309812"/>
    <n v="4.2285336856010529"/>
    <n v="4.155770782889423"/>
  </r>
  <r>
    <x v="6"/>
    <x v="12"/>
    <x v="0"/>
    <x v="0"/>
    <x v="2"/>
    <n v="4"/>
    <n v="4.333333333333333"/>
    <n v="4.333333333333333"/>
    <n v="4.333333333333333"/>
    <n v="4.333333333333333"/>
    <n v="4"/>
    <n v="4"/>
    <n v="4"/>
    <n v="4.333333333333333"/>
    <n v="4"/>
    <n v="4"/>
    <n v="4.333333333333333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</r>
  <r>
    <x v="6"/>
    <x v="12"/>
    <x v="0"/>
    <x v="0"/>
    <x v="3"/>
    <n v="0.57409277587019458"/>
    <n v="0.47268907563025209"/>
    <n v="0.49330783938814532"/>
    <n v="0.49083503054989819"/>
    <n v="0.49914529914529915"/>
    <n v="0.515625"/>
    <n v="0.50946372239747628"/>
    <n v="0.53205128205128205"/>
    <n v="0.49111470113085626"/>
    <n v="0.53751914241960186"/>
    <n v="0.51452282157676354"/>
    <n v="0.48630136986301375"/>
    <n v="0.53791130185979974"/>
    <n v="0.57686676427525618"/>
    <n v="0.58715596330275233"/>
    <n v="0.58934169278996862"/>
    <n v="0.62893081761006286"/>
    <n v="0.64886515353805085"/>
    <n v="0.65323565323565314"/>
    <n v="0.64553990610328638"/>
    <n v="0.64790286975717437"/>
    <n v="0.65785997357992076"/>
    <n v="0.71549636803874095"/>
  </r>
  <r>
    <x v="7"/>
    <x v="13"/>
    <x v="0"/>
    <x v="0"/>
    <x v="0"/>
    <n v="100852"/>
    <n v="3286"/>
    <n v="3506"/>
    <n v="3663"/>
    <n v="3918"/>
    <n v="4156"/>
    <n v="4155"/>
    <n v="4281"/>
    <n v="4015"/>
    <n v="4529"/>
    <n v="4675"/>
    <n v="4859"/>
    <n v="4862"/>
    <n v="4618"/>
    <n v="4444"/>
    <n v="4570"/>
    <n v="4550"/>
    <n v="4836"/>
    <n v="5193"/>
    <n v="5638"/>
    <n v="5683"/>
    <n v="5602"/>
    <n v="5813"/>
  </r>
  <r>
    <x v="7"/>
    <x v="13"/>
    <x v="0"/>
    <x v="0"/>
    <x v="1"/>
    <n v="4.2265696267798356"/>
    <n v="4.2786569283830325"/>
    <n v="4.2903593839132865"/>
    <n v="4.2610792610792512"/>
    <n v="4.2708014293006524"/>
    <n v="4.2497593840230872"/>
    <n v="4.2884075411151068"/>
    <n v="4.341431129798333"/>
    <n v="4.3414694894146981"/>
    <n v="4.3435637005961434"/>
    <n v="4.260035650623875"/>
    <n v="4.3028743911641714"/>
    <n v="4.299533799533811"/>
    <n v="4.2345171069727288"/>
    <n v="4.2549504950495098"/>
    <n v="4.2080233406272729"/>
    <n v="4.2106959706959666"/>
    <n v="4.2241521918941203"/>
    <n v="4.1658001155401578"/>
    <n v="4.1323164242639399"/>
    <n v="4.1465775118775321"/>
    <n v="4.0610496251338901"/>
    <n v="4.0239119215551398"/>
  </r>
  <r>
    <x v="7"/>
    <x v="13"/>
    <x v="0"/>
    <x v="0"/>
    <x v="2"/>
    <n v="3.6666666666666665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7"/>
    <x v="13"/>
    <x v="0"/>
    <x v="0"/>
    <x v="3"/>
    <n v="0.63042874707492169"/>
    <n v="0.52404138770541697"/>
    <n v="0.53622361665715912"/>
    <n v="0.55746655746655749"/>
    <n v="0.56406329760081675"/>
    <n v="0.58132820019249276"/>
    <n v="0.58170878459687125"/>
    <n v="0.55594487269329596"/>
    <n v="0.54919053549190533"/>
    <n v="0.57407816294987857"/>
    <n v="0.58780748663101601"/>
    <n v="0.60568018110722366"/>
    <n v="0.61024269847799262"/>
    <n v="0.61823300129926373"/>
    <n v="0.63591359135913594"/>
    <n v="0.63544857768052521"/>
    <n v="0.66087912087912093"/>
    <n v="0.65550041356492972"/>
    <n v="0.6861159252840362"/>
    <n v="0.70627882227740324"/>
    <n v="0.72356149920816459"/>
    <n v="0.74776865405212423"/>
    <n v="0.76414932048856021"/>
  </r>
  <r>
    <x v="7"/>
    <x v="14"/>
    <x v="0"/>
    <x v="0"/>
    <x v="0"/>
    <n v="895"/>
    <n v="35"/>
    <n v="34"/>
    <n v="35"/>
    <n v="37"/>
    <n v="27"/>
    <n v="32"/>
    <n v="38"/>
    <n v="33"/>
    <n v="43"/>
    <n v="39"/>
    <n v="52"/>
    <n v="46"/>
    <n v="49"/>
    <n v="44"/>
    <n v="39"/>
    <n v="53"/>
    <n v="41"/>
    <n v="49"/>
    <n v="42"/>
    <n v="43"/>
    <n v="47"/>
    <n v="37"/>
  </r>
  <r>
    <x v="7"/>
    <x v="14"/>
    <x v="0"/>
    <x v="0"/>
    <x v="1"/>
    <n v="4.4312849162011174"/>
    <n v="4.4476190476190478"/>
    <n v="4.4803921568627452"/>
    <n v="4.7047619047619049"/>
    <n v="4.7477477477477485"/>
    <n v="4.4814814814814818"/>
    <n v="4.5520833333333339"/>
    <n v="4.7105263157894735"/>
    <n v="4.7878787878787881"/>
    <n v="4.3488372093023253"/>
    <n v="5.0170940170940179"/>
    <n v="4.9294871794871788"/>
    <n v="4.2101449275362315"/>
    <n v="4.1700680272108848"/>
    <n v="4.3030303030303019"/>
    <n v="4.632478632478632"/>
    <n v="4.3144654088050318"/>
    <n v="4.4634146341463419"/>
    <n v="3.9931972789115648"/>
    <n v="4.0793650793650791"/>
    <n v="4.1085271317829459"/>
    <n v="4.2836879432624109"/>
    <n v="4.0630630630630638"/>
  </r>
  <r>
    <x v="7"/>
    <x v="14"/>
    <x v="0"/>
    <x v="0"/>
    <x v="2"/>
    <n v="4"/>
    <n v="4.333333333333333"/>
    <n v="4.333333333333333"/>
    <n v="4.333333333333333"/>
    <n v="4.333333333333333"/>
    <n v="4"/>
    <n v="4.333333333333333"/>
    <n v="4.333333333333333"/>
    <n v="4.333333333333333"/>
    <n v="4"/>
    <n v="4.333333333333333"/>
    <n v="4.333333333333333"/>
    <n v="4"/>
    <n v="4"/>
    <n v="3.6666666666666665"/>
    <n v="3.6666666666666665"/>
    <n v="3.6666666666666665"/>
    <n v="3.6666666666666665"/>
    <n v="3.6666666666666665"/>
    <n v="4"/>
    <n v="3.6666666666666665"/>
    <n v="3.6666666666666665"/>
    <n v="3.6666666666666665"/>
  </r>
  <r>
    <x v="7"/>
    <x v="14"/>
    <x v="0"/>
    <x v="0"/>
    <x v="3"/>
    <n v="0.52513966480446927"/>
    <n v="0.37142857142857144"/>
    <n v="0.32352941176470584"/>
    <n v="0.2"/>
    <n v="0.40540540540540543"/>
    <n v="0.5185185185185186"/>
    <n v="0.375"/>
    <n v="0.34210526315789475"/>
    <n v="0.33333333333333337"/>
    <n v="0.53488372093023262"/>
    <n v="0.4358974358974359"/>
    <n v="0.42307692307692307"/>
    <n v="0.56521739130434778"/>
    <n v="0.51020408163265307"/>
    <n v="0.63636363636363635"/>
    <n v="0.5641025641025641"/>
    <n v="0.75471698113207553"/>
    <n v="0.5609756097560975"/>
    <n v="0.61224489795918369"/>
    <n v="0.61904761904761907"/>
    <n v="0.7441860465116279"/>
    <n v="0.65957446808510634"/>
    <n v="0.78378378378378377"/>
  </r>
  <r>
    <x v="8"/>
    <x v="15"/>
    <x v="0"/>
    <x v="0"/>
    <x v="0"/>
    <n v="101198"/>
    <n v="3289"/>
    <n v="3510"/>
    <n v="3671"/>
    <n v="3928"/>
    <n v="4154"/>
    <n v="4165"/>
    <n v="4306"/>
    <n v="4021"/>
    <n v="4555"/>
    <n v="4696"/>
    <n v="4881"/>
    <n v="4877"/>
    <n v="4643"/>
    <n v="4456"/>
    <n v="4583"/>
    <n v="4581"/>
    <n v="4847"/>
    <n v="5218"/>
    <n v="5652"/>
    <n v="5712"/>
    <n v="5619"/>
    <n v="5834"/>
  </r>
  <r>
    <x v="8"/>
    <x v="15"/>
    <x v="0"/>
    <x v="0"/>
    <x v="1"/>
    <n v="4.2229194252850846"/>
    <n v="4.2707003141785682"/>
    <n v="4.2900284900284849"/>
    <n v="4.2609643149005612"/>
    <n v="4.2687542430414007"/>
    <n v="4.2489167067886253"/>
    <n v="4.2816326530612088"/>
    <n v="4.33743613562471"/>
    <n v="4.3422863301003094"/>
    <n v="4.3454079765824964"/>
    <n v="4.2634866553094746"/>
    <n v="4.30594823465138"/>
    <n v="4.2925295605221923"/>
    <n v="4.2283006676717774"/>
    <n v="4.2490275284260957"/>
    <n v="4.2032875118190347"/>
    <n v="4.2092701739067104"/>
    <n v="4.2220617564128942"/>
    <n v="4.150504663344841"/>
    <n v="4.1229653220099252"/>
    <n v="4.1439659197012171"/>
    <n v="4.0537462181882988"/>
    <n v="4.0221117586561581"/>
  </r>
  <r>
    <x v="8"/>
    <x v="15"/>
    <x v="0"/>
    <x v="0"/>
    <x v="2"/>
    <n v="3.6666666666666665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8"/>
    <x v="15"/>
    <x v="0"/>
    <x v="0"/>
    <x v="3"/>
    <n v="0.63051641336785313"/>
    <n v="0.52477956825782912"/>
    <n v="0.53561253561253563"/>
    <n v="0.55570689185508038"/>
    <n v="0.56466395112016299"/>
    <n v="0.58184882041405872"/>
    <n v="0.5822328931572629"/>
    <n v="0.55457501161170464"/>
    <n v="0.54737627455856752"/>
    <n v="0.57299670691547755"/>
    <n v="0.58645655877342417"/>
    <n v="0.60458922351977051"/>
    <n v="0.61082632766044698"/>
    <n v="0.617273314667241"/>
    <n v="0.63622082585278283"/>
    <n v="0.63604625790966618"/>
    <n v="0.66339227242960053"/>
    <n v="0.65525067051784602"/>
    <n v="0.68666155615178226"/>
    <n v="0.70806794055201694"/>
    <n v="0.72408963585434183"/>
    <n v="0.74817583199857618"/>
    <n v="0.76482687692835105"/>
  </r>
  <r>
    <x v="8"/>
    <x v="16"/>
    <x v="0"/>
    <x v="0"/>
    <x v="0"/>
    <n v="549"/>
    <n v="32"/>
    <n v="30"/>
    <n v="27"/>
    <n v="27"/>
    <n v="29"/>
    <n v="22"/>
    <n v="13"/>
    <n v="27"/>
    <n v="17"/>
    <n v="18"/>
    <n v="30"/>
    <n v="31"/>
    <n v="24"/>
    <n v="32"/>
    <n v="26"/>
    <n v="22"/>
    <n v="30"/>
    <n v="24"/>
    <n v="28"/>
    <n v="14"/>
    <n v="30"/>
    <n v="16"/>
  </r>
  <r>
    <x v="8"/>
    <x v="16"/>
    <x v="0"/>
    <x v="0"/>
    <x v="1"/>
    <n v="5.2331511839708558"/>
    <n v="5.28125"/>
    <n v="4.5444444444444434"/>
    <n v="4.8518518518518521"/>
    <n v="5.2222222222222223"/>
    <n v="4.5862068965517242"/>
    <n v="5.9545454545454541"/>
    <n v="6.7435897435897436"/>
    <n v="4.7654320987654319"/>
    <n v="3.8627450980392162"/>
    <n v="5"/>
    <n v="4.8888888888888893"/>
    <n v="5.268817204301075"/>
    <n v="5.3055555555555562"/>
    <n v="5.1458333333333339"/>
    <n v="5.6794871794871806"/>
    <n v="4.7575757575757569"/>
    <n v="4.8888888888888893"/>
    <n v="7.1388888888888893"/>
    <n v="5.9404761904761898"/>
    <n v="5.0952380952380949"/>
    <n v="5.7777777777777768"/>
    <n v="4.770833333333333"/>
  </r>
  <r>
    <x v="8"/>
    <x v="16"/>
    <x v="0"/>
    <x v="0"/>
    <x v="2"/>
    <n v="4.333333333333333"/>
    <n v="4.666666666666667"/>
    <n v="4.333333333333333"/>
    <n v="4.333333333333333"/>
    <n v="4.666666666666667"/>
    <n v="4.333333333333333"/>
    <n v="4.666666666666667"/>
    <n v="5.333333333333333"/>
    <n v="3.6666666666666665"/>
    <n v="3.6666666666666665"/>
    <n v="3.833333333333333"/>
    <n v="4.333333333333333"/>
    <n v="4.333333333333333"/>
    <n v="4"/>
    <n v="3.6666666666666665"/>
    <n v="4.333333333333333"/>
    <n v="4.666666666666667"/>
    <n v="3.6666666666666665"/>
    <n v="4.333333333333333"/>
    <n v="4.666666666666667"/>
    <n v="3.833333333333333"/>
    <n v="3.6666666666666665"/>
    <n v="4"/>
  </r>
  <r>
    <x v="8"/>
    <x v="16"/>
    <x v="0"/>
    <x v="0"/>
    <x v="3"/>
    <n v="0.44262295081967212"/>
    <n v="0.28125"/>
    <n v="0.36666666666666664"/>
    <n v="0.33333333333333337"/>
    <n v="0.2592592592592593"/>
    <n v="0.44827586206896552"/>
    <n v="0.18181818181818182"/>
    <n v="0.38461538461538458"/>
    <n v="0.55555555555555558"/>
    <n v="0.76470588235294112"/>
    <n v="0.61111111111111116"/>
    <n v="0.46666666666666662"/>
    <n v="0.45161290322580649"/>
    <n v="0.58333333333333337"/>
    <n v="0.59375"/>
    <n v="0.42307692307692307"/>
    <n v="0.36363636363636365"/>
    <n v="0.56666666666666665"/>
    <n v="0.41666666666666663"/>
    <n v="0.21428571428571427"/>
    <n v="0.57142857142857151"/>
    <n v="0.53333333333333333"/>
    <n v="0.5625"/>
  </r>
  <r>
    <x v="9"/>
    <x v="17"/>
    <x v="0"/>
    <x v="0"/>
    <x v="0"/>
    <n v="30357"/>
    <n v="1218"/>
    <n v="1278"/>
    <n v="1388"/>
    <n v="1472"/>
    <n v="1588"/>
    <n v="1564"/>
    <n v="1639"/>
    <n v="1451"/>
    <n v="1591"/>
    <n v="1584"/>
    <n v="1588"/>
    <n v="1609"/>
    <n v="1601"/>
    <n v="1302"/>
    <n v="1324"/>
    <n v="1352"/>
    <n v="1339"/>
    <n v="1173"/>
    <n v="1223"/>
    <n v="1182"/>
    <n v="1069"/>
    <n v="822"/>
  </r>
  <r>
    <x v="9"/>
    <x v="17"/>
    <x v="0"/>
    <x v="0"/>
    <x v="1"/>
    <n v="4.3541522548341449"/>
    <n v="4.2290640394088683"/>
    <n v="4.3422013562858641"/>
    <n v="4.3088376560999064"/>
    <n v="4.2961956521739184"/>
    <n v="4.2646935348446702"/>
    <n v="4.3241687979539698"/>
    <n v="4.3947528981086048"/>
    <n v="4.454169538249479"/>
    <n v="4.4322229205950245"/>
    <n v="4.3728956228956388"/>
    <n v="4.4338790931990042"/>
    <n v="4.3579863269111359"/>
    <n v="4.2964813658130385"/>
    <n v="4.4157706093189955"/>
    <n v="4.2784491440080563"/>
    <n v="4.2990631163708173"/>
    <n v="4.2842917600199248"/>
    <n v="4.4498437055981839"/>
    <n v="4.4576178795312158"/>
    <n v="4.3993231810490752"/>
    <n v="4.3295915185531673"/>
    <n v="4.3795620437956169"/>
  </r>
  <r>
    <x v="9"/>
    <x v="17"/>
    <x v="0"/>
    <x v="0"/>
    <x v="2"/>
    <n v="4"/>
    <n v="4"/>
    <n v="4"/>
    <n v="4"/>
    <n v="4"/>
    <n v="4"/>
    <n v="4"/>
    <n v="4"/>
    <n v="4.333333333333333"/>
    <n v="4"/>
    <n v="4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17"/>
    <x v="0"/>
    <x v="0"/>
    <x v="3"/>
    <n v="0.57551800243765849"/>
    <n v="0.54187192118226601"/>
    <n v="0.52034428794992171"/>
    <n v="0.53674351585014402"/>
    <n v="0.55366847826086951"/>
    <n v="0.57304785894206545"/>
    <n v="0.55818414322250642"/>
    <n v="0.5210494203782795"/>
    <n v="0.49689869055823571"/>
    <n v="0.5361407919547454"/>
    <n v="0.54797979797979801"/>
    <n v="0.55289672544080604"/>
    <n v="0.60161591050341823"/>
    <n v="0.59337913803872577"/>
    <n v="0.5606758832565284"/>
    <n v="0.63519637462235645"/>
    <n v="0.64423076923076916"/>
    <n v="0.62509335324869308"/>
    <n v="0.60528559249786873"/>
    <n v="0.62305805396565828"/>
    <n v="0.6514382402707275"/>
    <n v="0.62020579981290924"/>
    <n v="0.64111922141119226"/>
  </r>
  <r>
    <x v="9"/>
    <x v="18"/>
    <x v="0"/>
    <x v="0"/>
    <x v="0"/>
    <n v="9194"/>
    <n v="296"/>
    <n v="334"/>
    <n v="324"/>
    <n v="327"/>
    <n v="324"/>
    <n v="316"/>
    <n v="285"/>
    <n v="267"/>
    <n v="262"/>
    <n v="272"/>
    <n v="289"/>
    <n v="328"/>
    <n v="263"/>
    <n v="270"/>
    <n v="337"/>
    <n v="358"/>
    <n v="503"/>
    <n v="697"/>
    <n v="820"/>
    <n v="877"/>
    <n v="695"/>
    <n v="750"/>
  </r>
  <r>
    <x v="9"/>
    <x v="18"/>
    <x v="0"/>
    <x v="0"/>
    <x v="1"/>
    <n v="4.2678558480168203"/>
    <n v="4.4864864864864868"/>
    <n v="4.4401197604790417"/>
    <n v="4.3343621399176975"/>
    <n v="4.385321100917432"/>
    <n v="4.3487654320987659"/>
    <n v="4.3734177215189884"/>
    <n v="4.5988304093567258"/>
    <n v="4.5530586766541825"/>
    <n v="4.6450381679389308"/>
    <n v="4.5232843137254903"/>
    <n v="4.3644752018454431"/>
    <n v="4.4288617886178843"/>
    <n v="4.3269961977186293"/>
    <n v="4.4888888888888898"/>
    <n v="4.2354104846686447"/>
    <n v="4.3817504655493495"/>
    <n v="4.3015241882041115"/>
    <n v="4.1171688187470021"/>
    <n v="4.1113821138211248"/>
    <n v="4.0459901178259168"/>
    <n v="4.0959232613908769"/>
    <n v="3.9533333333333247"/>
  </r>
  <r>
    <x v="9"/>
    <x v="18"/>
    <x v="0"/>
    <x v="0"/>
    <x v="2"/>
    <n v="4"/>
    <n v="4.333333333333333"/>
    <n v="4.333333333333333"/>
    <n v="4.333333333333333"/>
    <n v="4.333333333333333"/>
    <n v="4.333333333333333"/>
    <n v="4.1666666666666661"/>
    <n v="4.333333333333333"/>
    <n v="4.333333333333333"/>
    <n v="4.333333333333333"/>
    <n v="4.333333333333333"/>
    <n v="4"/>
    <n v="4"/>
    <n v="4.333333333333333"/>
    <n v="4.333333333333333"/>
    <n v="3.6666666666666665"/>
    <n v="4"/>
    <n v="3.6666666666666665"/>
    <n v="3.6666666666666665"/>
    <n v="3.6666666666666665"/>
    <n v="3.6666666666666665"/>
    <n v="3.6666666666666665"/>
    <n v="3.6666666666666665"/>
  </r>
  <r>
    <x v="9"/>
    <x v="18"/>
    <x v="0"/>
    <x v="0"/>
    <x v="3"/>
    <n v="0.5833152055688493"/>
    <n v="0.3783783783783784"/>
    <n v="0.39820359281437129"/>
    <n v="0.46604938271604934"/>
    <n v="0.48623853211009177"/>
    <n v="0.47839506172839508"/>
    <n v="0.5"/>
    <n v="0.45964912280701753"/>
    <n v="0.39325842696629215"/>
    <n v="0.42366412213740462"/>
    <n v="0.4669117647058823"/>
    <n v="0.52249134948096887"/>
    <n v="0.53963414634146334"/>
    <n v="0.44866920152091255"/>
    <n v="0.46666666666666662"/>
    <n v="0.59050445103857574"/>
    <n v="0.55865921787709494"/>
    <n v="0.61829025844930419"/>
    <n v="0.65710186513629831"/>
    <n v="0.66585365853658529"/>
    <n v="0.74458380843785632"/>
    <n v="0.68489208633093523"/>
    <n v="0.80799999999999994"/>
  </r>
  <r>
    <x v="9"/>
    <x v="19"/>
    <x v="0"/>
    <x v="0"/>
    <x v="0"/>
    <n v="28457"/>
    <n v="659"/>
    <n v="798"/>
    <n v="842"/>
    <n v="980"/>
    <n v="1055"/>
    <n v="1046"/>
    <n v="1052"/>
    <n v="1025"/>
    <n v="1120"/>
    <n v="1211"/>
    <n v="1273"/>
    <n v="1232"/>
    <n v="1196"/>
    <n v="1337"/>
    <n v="1360"/>
    <n v="1371"/>
    <n v="1451"/>
    <n v="1661"/>
    <n v="1859"/>
    <n v="1860"/>
    <n v="1932"/>
    <n v="2137"/>
  </r>
  <r>
    <x v="9"/>
    <x v="19"/>
    <x v="0"/>
    <x v="0"/>
    <x v="1"/>
    <n v="4.0285342797905619"/>
    <n v="4.1234193222053612"/>
    <n v="4.0572263993316611"/>
    <n v="4.0055423594615975"/>
    <n v="4.0962585034013603"/>
    <n v="4.1023696682464434"/>
    <n v="4.1277884002549428"/>
    <n v="4.1305449936628671"/>
    <n v="4.1463414634146361"/>
    <n v="4.1166666666666645"/>
    <n v="4.0949628406275824"/>
    <n v="4.1448023042681346"/>
    <n v="4.1231060606060641"/>
    <n v="4.0398550724637756"/>
    <n v="4.0787833457990557"/>
    <n v="4.1017156862745159"/>
    <n v="4.0736688548504851"/>
    <n v="4.0461750516885022"/>
    <n v="3.9102950030102357"/>
    <n v="3.9279182356105444"/>
    <n v="3.9136200716845844"/>
    <n v="3.9059696342304973"/>
    <n v="3.8321634690375808"/>
  </r>
  <r>
    <x v="9"/>
    <x v="19"/>
    <x v="0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19"/>
    <x v="0"/>
    <x v="0"/>
    <x v="3"/>
    <n v="0.71961204624521202"/>
    <n v="0.59484066767830046"/>
    <n v="0.66040100250626566"/>
    <n v="0.68527315914489306"/>
    <n v="0.63979591836734695"/>
    <n v="0.66540284360189572"/>
    <n v="0.65391969407265771"/>
    <n v="0.63878326996197721"/>
    <n v="0.62536585365853659"/>
    <n v="0.65803571428571428"/>
    <n v="0.65978530140379843"/>
    <n v="0.67164179104477606"/>
    <n v="0.66152597402597413"/>
    <n v="0.7023411371237458"/>
    <n v="0.73223635003739718"/>
    <n v="0.68602941176470589"/>
    <n v="0.73231218088986139"/>
    <n v="0.74017918676774641"/>
    <n v="0.77363034316676704"/>
    <n v="0.78214093598708989"/>
    <n v="0.80215053763440869"/>
    <n v="0.83074534161490687"/>
    <n v="0.83481516144127288"/>
  </r>
  <r>
    <x v="9"/>
    <x v="20"/>
    <x v="0"/>
    <x v="0"/>
    <x v="0"/>
    <n v="25139"/>
    <n v="867"/>
    <n v="821"/>
    <n v="820"/>
    <n v="847"/>
    <n v="887"/>
    <n v="925"/>
    <n v="1003"/>
    <n v="1004"/>
    <n v="1234"/>
    <n v="1291"/>
    <n v="1407"/>
    <n v="1351"/>
    <n v="1324"/>
    <n v="1235"/>
    <n v="1237"/>
    <n v="1154"/>
    <n v="1195"/>
    <n v="1267"/>
    <n v="1317"/>
    <n v="1291"/>
    <n v="1327"/>
    <n v="1335"/>
  </r>
  <r>
    <x v="9"/>
    <x v="20"/>
    <x v="0"/>
    <x v="0"/>
    <x v="1"/>
    <n v="4.2587878064627382"/>
    <n v="4.359861591695501"/>
    <n v="4.336987413723099"/>
    <n v="4.3695121951219482"/>
    <n v="4.3514364423455296"/>
    <n v="4.3367155204810208"/>
    <n v="4.3034234234234194"/>
    <n v="4.3904951811232964"/>
    <n v="4.3233731739707837"/>
    <n v="4.3049702863317174"/>
    <n v="4.2274722437387124"/>
    <n v="4.2475716654821269"/>
    <n v="4.2867012089810128"/>
    <n v="4.2552870090634576"/>
    <n v="4.1773279352226735"/>
    <n v="4.222312045270816"/>
    <n v="4.2019064124783361"/>
    <n v="4.319944211994426"/>
    <n v="4.2430939226519362"/>
    <n v="4.0999746899519156"/>
    <n v="4.3067389620449292"/>
    <n v="4.0793770409444932"/>
    <n v="4.1697877652933917"/>
  </r>
  <r>
    <x v="9"/>
    <x v="20"/>
    <x v="0"/>
    <x v="0"/>
    <x v="2"/>
    <n v="3.6666666666666665"/>
    <n v="4"/>
    <n v="4"/>
    <n v="4"/>
    <n v="4"/>
    <n v="4"/>
    <n v="4"/>
    <n v="4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20"/>
    <x v="0"/>
    <x v="0"/>
    <x v="3"/>
    <n v="0.62349337682485384"/>
    <n v="0.51095732410611305"/>
    <n v="0.52009744214372722"/>
    <n v="0.51341463414634148"/>
    <n v="0.53128689492325853"/>
    <n v="0.56595264937993239"/>
    <n v="0.572972972972973"/>
    <n v="0.55832502492522429"/>
    <n v="0.57370517928286846"/>
    <n v="0.60291734197730951"/>
    <n v="0.59953524399690161"/>
    <n v="0.63468372423596309"/>
    <n v="0.60991857883049594"/>
    <n v="0.62462235649546827"/>
    <n v="0.66882591093117416"/>
    <n v="0.62651576394502828"/>
    <n v="0.6481802426343154"/>
    <n v="0.61757322175732221"/>
    <n v="0.66929755327545382"/>
    <n v="0.72209567198177682"/>
    <n v="0.68706429124709534"/>
    <n v="0.74152223059532785"/>
    <n v="0.70861423220973774"/>
  </r>
  <r>
    <x v="9"/>
    <x v="21"/>
    <x v="0"/>
    <x v="0"/>
    <x v="0"/>
    <n v="8600"/>
    <n v="281"/>
    <n v="309"/>
    <n v="324"/>
    <n v="329"/>
    <n v="329"/>
    <n v="336"/>
    <n v="340"/>
    <n v="301"/>
    <n v="365"/>
    <n v="356"/>
    <n v="354"/>
    <n v="388"/>
    <n v="283"/>
    <n v="344"/>
    <n v="351"/>
    <n v="368"/>
    <n v="389"/>
    <n v="444"/>
    <n v="461"/>
    <n v="516"/>
    <n v="626"/>
    <n v="806"/>
  </r>
  <r>
    <x v="9"/>
    <x v="21"/>
    <x v="0"/>
    <x v="0"/>
    <x v="1"/>
    <n v="4.3144961240310078"/>
    <n v="4.4092526690391471"/>
    <n v="4.4131607335490832"/>
    <n v="4.4207818930041158"/>
    <n v="4.409321175278623"/>
    <n v="4.3373860182370834"/>
    <n v="4.525793650793652"/>
    <n v="4.4176470588235297"/>
    <n v="4.384274640088595"/>
    <n v="4.5680365296803673"/>
    <n v="4.31928838951311"/>
    <n v="4.5451977401129957"/>
    <n v="4.5420962199312731"/>
    <n v="4.5123674911660778"/>
    <n v="4.4321705426356592"/>
    <n v="4.3247863247863236"/>
    <n v="4.2726449275362315"/>
    <n v="4.3119108826049706"/>
    <n v="4.2079579579579605"/>
    <n v="4.2183658712942895"/>
    <n v="4.1744186046511649"/>
    <n v="4.0202342917997846"/>
    <n v="3.9954507857733614"/>
  </r>
  <r>
    <x v="9"/>
    <x v="21"/>
    <x v="0"/>
    <x v="0"/>
    <x v="2"/>
    <n v="3.6666666666666665"/>
    <n v="4.333333333333333"/>
    <n v="4.333333333333333"/>
    <n v="4.333333333333333"/>
    <n v="4"/>
    <n v="4.333333333333333"/>
    <n v="4"/>
    <n v="4"/>
    <n v="4"/>
    <n v="4.333333333333333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9"/>
    <x v="21"/>
    <x v="0"/>
    <x v="0"/>
    <x v="3"/>
    <n v="0.58883720930232553"/>
    <n v="0.45551601423487548"/>
    <n v="0.44983818770226536"/>
    <n v="0.47839506172839508"/>
    <n v="0.52887537993920974"/>
    <n v="0.48936170212765956"/>
    <n v="0.54761904761904756"/>
    <n v="0.51764705882352946"/>
    <n v="0.57475083056478404"/>
    <n v="0.48767123287671232"/>
    <n v="0.55337078651685401"/>
    <n v="0.53107344632768361"/>
    <n v="0.53865979381443296"/>
    <n v="0.51236749116607772"/>
    <n v="0.56104651162790697"/>
    <n v="0.50712250712250717"/>
    <n v="0.60869565217391308"/>
    <n v="0.59897172236503859"/>
    <n v="0.6576576576576576"/>
    <n v="0.63991323210412143"/>
    <n v="0.66279069767441856"/>
    <n v="0.78594249201277966"/>
    <n v="0.7543424317617865"/>
  </r>
  <r>
    <x v="10"/>
    <x v="22"/>
    <x v="0"/>
    <x v="0"/>
    <x v="0"/>
    <n v="77007"/>
    <n v="2543"/>
    <n v="2766"/>
    <n v="2823"/>
    <n v="2987"/>
    <n v="3160"/>
    <n v="3309"/>
    <n v="3254"/>
    <n v="3051"/>
    <n v="3346"/>
    <n v="3334"/>
    <n v="3550"/>
    <n v="3475"/>
    <n v="3284"/>
    <n v="3276"/>
    <n v="3447"/>
    <n v="3514"/>
    <n v="3838"/>
    <n v="4195"/>
    <n v="4411"/>
    <n v="4467"/>
    <n v="4395"/>
    <n v="4582"/>
  </r>
  <r>
    <x v="10"/>
    <x v="22"/>
    <x v="0"/>
    <x v="0"/>
    <x v="1"/>
    <n v="4.2258669125317541"/>
    <n v="4.2478699698518829"/>
    <n v="4.282236683538204"/>
    <n v="4.2517416460030724"/>
    <n v="4.2478518022542131"/>
    <n v="4.2176160337552711"/>
    <n v="4.2659413720157096"/>
    <n v="4.3157139930342074"/>
    <n v="4.3385775155686712"/>
    <n v="4.3193863319386185"/>
    <n v="4.262547490501885"/>
    <n v="4.3158685446009262"/>
    <n v="4.3150119904076556"/>
    <n v="4.2515225334957281"/>
    <n v="4.2774725274725309"/>
    <n v="4.2116816555458811"/>
    <n v="4.238759248719397"/>
    <n v="4.2076602397081535"/>
    <n v="4.1508939213349159"/>
    <n v="4.1436560114864287"/>
    <n v="4.1519289605253284"/>
    <n v="4.1172544558210022"/>
    <n v="4.0397206460061028"/>
  </r>
  <r>
    <x v="10"/>
    <x v="22"/>
    <x v="0"/>
    <x v="0"/>
    <x v="2"/>
    <n v="3.6666666666666665"/>
    <n v="4"/>
    <n v="4"/>
    <n v="3.6666666666666665"/>
    <n v="4"/>
    <n v="3.6666666666666665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0"/>
    <x v="22"/>
    <x v="0"/>
    <x v="0"/>
    <x v="3"/>
    <n v="0.65321334424143263"/>
    <n v="0.55289028706252463"/>
    <n v="0.56146059291395511"/>
    <n v="0.5926319518243004"/>
    <n v="0.59223300970873782"/>
    <n v="0.62088607594936707"/>
    <n v="0.61952251435479"/>
    <n v="0.59311616472034412"/>
    <n v="0.56899377253359551"/>
    <n v="0.60998206814106393"/>
    <n v="0.62117576484703063"/>
    <n v="0.63323943661971827"/>
    <n v="0.63251798561151074"/>
    <n v="0.6428136419001218"/>
    <n v="0.6645299145299145"/>
    <n v="0.65622280243690168"/>
    <n v="0.66960728514513379"/>
    <n v="0.68082334549244394"/>
    <n v="0.71060786650774732"/>
    <n v="0.71752437089095433"/>
    <n v="0.73069173942243115"/>
    <n v="0.73720136518771329"/>
    <n v="0.76364033173286772"/>
  </r>
  <r>
    <x v="10"/>
    <x v="23"/>
    <x v="0"/>
    <x v="0"/>
    <x v="0"/>
    <n v="17559"/>
    <n v="558"/>
    <n v="529"/>
    <n v="640"/>
    <n v="681"/>
    <n v="725"/>
    <n v="596"/>
    <n v="747"/>
    <n v="771"/>
    <n v="868"/>
    <n v="1015"/>
    <n v="1062"/>
    <n v="1083"/>
    <n v="1072"/>
    <n v="864"/>
    <n v="806"/>
    <n v="790"/>
    <n v="747"/>
    <n v="711"/>
    <n v="781"/>
    <n v="811"/>
    <n v="846"/>
    <n v="856"/>
  </r>
  <r>
    <x v="10"/>
    <x v="23"/>
    <x v="0"/>
    <x v="0"/>
    <x v="1"/>
    <n v="4.1071435351291861"/>
    <n v="4.2264038231780132"/>
    <n v="4.1184625078764947"/>
    <n v="4.1453124999999948"/>
    <n v="4.1977484092021475"/>
    <n v="4.1645977011494182"/>
    <n v="4.1851230425055865"/>
    <n v="4.2793395805443968"/>
    <n v="4.2619974059662766"/>
    <n v="4.2173579109062933"/>
    <n v="4.1116584564860492"/>
    <n v="4.207156308851232"/>
    <n v="4.1231148045552608"/>
    <n v="4.0743159203980186"/>
    <n v="4.0841049382716061"/>
    <n v="4.0765095119933825"/>
    <n v="4.0409282700421985"/>
    <n v="4.079428826416776"/>
    <n v="4.0103141115799401"/>
    <n v="3.9782330345710708"/>
    <n v="4.0390464447184575"/>
    <n v="3.8490937746257008"/>
    <n v="3.9637850467289804"/>
  </r>
  <r>
    <x v="10"/>
    <x v="23"/>
    <x v="0"/>
    <x v="0"/>
    <x v="2"/>
    <n v="3.6666666666666665"/>
    <n v="4"/>
    <n v="3.6666666666666665"/>
    <n v="3.6666666666666665"/>
    <n v="3.6666666666666665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0"/>
    <x v="23"/>
    <x v="0"/>
    <x v="0"/>
    <x v="3"/>
    <n v="0.6436585226949143"/>
    <n v="0.53942652329749097"/>
    <n v="0.55954631379962194"/>
    <n v="0.55312499999999998"/>
    <n v="0.58590308370044053"/>
    <n v="0.57655172413793099"/>
    <n v="0.56040268456375841"/>
    <n v="0.54618473895582331"/>
    <n v="0.55642023346303504"/>
    <n v="0.57258064516129037"/>
    <n v="0.61182266009852215"/>
    <n v="0.59887005649717517"/>
    <n v="0.65650969529085867"/>
    <n v="0.64085820895522394"/>
    <n v="0.64699074074074081"/>
    <n v="0.67245657568238215"/>
    <n v="0.71012658227848102"/>
    <n v="0.67068273092369479"/>
    <n v="0.71589310829817165"/>
    <n v="0.76056338028169013"/>
    <n v="0.74722564734895192"/>
    <n v="0.78368794326241131"/>
    <n v="0.78971962616822422"/>
  </r>
  <r>
    <x v="10"/>
    <x v="24"/>
    <x v="0"/>
    <x v="0"/>
    <x v="0"/>
    <n v="4705"/>
    <n v="175"/>
    <n v="189"/>
    <n v="189"/>
    <n v="222"/>
    <n v="232"/>
    <n v="206"/>
    <n v="227"/>
    <n v="165"/>
    <n v="264"/>
    <n v="252"/>
    <n v="206"/>
    <n v="255"/>
    <n v="199"/>
    <n v="235"/>
    <n v="242"/>
    <n v="200"/>
    <n v="183"/>
    <n v="195"/>
    <n v="209"/>
    <n v="237"/>
    <n v="188"/>
    <n v="235"/>
  </r>
  <r>
    <x v="10"/>
    <x v="24"/>
    <x v="0"/>
    <x v="0"/>
    <x v="1"/>
    <n v="4.5477151965993627"/>
    <n v="4.7447619047619041"/>
    <n v="4.7442680776014106"/>
    <n v="4.7566137566137563"/>
    <n v="4.6636636636636633"/>
    <n v="4.8275862068965516"/>
    <n v="4.8009708737864081"/>
    <n v="4.7679882525697508"/>
    <n v="4.7030303030303031"/>
    <n v="4.8598484848484862"/>
    <n v="4.6111111111111116"/>
    <n v="4.4304207119741106"/>
    <n v="4.6078431372549016"/>
    <n v="4.4053601340033497"/>
    <n v="4.2822695035460994"/>
    <n v="4.3250688705234159"/>
    <n v="4.126666666666666"/>
    <n v="4.7158469945355188"/>
    <n v="4.5777777777777784"/>
    <n v="4.3221690590111672"/>
    <n v="4.4908579465541516"/>
    <n v="4.1471631205673747"/>
    <n v="4.1602836879432648"/>
  </r>
  <r>
    <x v="10"/>
    <x v="24"/>
    <x v="0"/>
    <x v="0"/>
    <x v="2"/>
    <n v="4.333333333333333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333333333333333"/>
    <n v="4.333333333333333"/>
    <n v="4.333333333333333"/>
    <n v="4.333333333333333"/>
    <n v="4.333333333333333"/>
    <n v="4"/>
    <n v="4.333333333333333"/>
    <n v="4.333333333333333"/>
    <n v="4.333333333333333"/>
    <n v="4.333333333333333"/>
    <n v="3.6666666666666665"/>
    <n v="3.6666666666666665"/>
  </r>
  <r>
    <x v="10"/>
    <x v="24"/>
    <x v="0"/>
    <x v="0"/>
    <x v="3"/>
    <n v="0.35472901168969179"/>
    <n v="0.14285714285714288"/>
    <n v="0.19047619047619047"/>
    <n v="8.4656084656084651E-2"/>
    <n v="0.24324324324324323"/>
    <n v="0.17241379310344829"/>
    <n v="0.18446601941747573"/>
    <n v="0.22907488986784141"/>
    <n v="0.27878787878787881"/>
    <n v="0.31060606060606061"/>
    <n v="0.26984126984126983"/>
    <n v="0.34951456310679613"/>
    <n v="0.30980392156862746"/>
    <n v="0.38693467336683418"/>
    <n v="0.48085106382978721"/>
    <n v="0.48347107438016529"/>
    <n v="0.625"/>
    <n v="0.38251366120218577"/>
    <n v="0.44102564102564101"/>
    <n v="0.49760765550239233"/>
    <n v="0.48523206751054848"/>
    <n v="0.63297872340425532"/>
    <n v="0.57446808510638303"/>
  </r>
  <r>
    <x v="10"/>
    <x v="25"/>
    <x v="0"/>
    <x v="0"/>
    <x v="0"/>
    <n v="2476"/>
    <n v="45"/>
    <n v="56"/>
    <n v="46"/>
    <n v="65"/>
    <n v="66"/>
    <n v="76"/>
    <n v="91"/>
    <n v="61"/>
    <n v="94"/>
    <n v="113"/>
    <n v="93"/>
    <n v="95"/>
    <n v="112"/>
    <n v="113"/>
    <n v="114"/>
    <n v="99"/>
    <n v="109"/>
    <n v="141"/>
    <n v="279"/>
    <n v="211"/>
    <n v="220"/>
    <n v="177"/>
  </r>
  <r>
    <x v="10"/>
    <x v="25"/>
    <x v="0"/>
    <x v="0"/>
    <x v="1"/>
    <n v="4.5591007000538495"/>
    <n v="4.9851851851851858"/>
    <n v="4.8988095238095246"/>
    <n v="4.7463768115942022"/>
    <n v="5.0205128205128204"/>
    <n v="4.787878787878789"/>
    <n v="4.7982456140350882"/>
    <n v="4.8608058608058604"/>
    <n v="4.7540983606557381"/>
    <n v="4.9219858156028362"/>
    <n v="4.9970501474926268"/>
    <n v="4.967741935483871"/>
    <n v="4.8736842105263145"/>
    <n v="4.9375000000000027"/>
    <n v="4.8702064896755148"/>
    <n v="4.923976608187135"/>
    <n v="4.7946127946127932"/>
    <n v="5.0611620795107024"/>
    <n v="4.7635933806146582"/>
    <n v="4.2341696535244839"/>
    <n v="4.0521327014218009"/>
    <n v="3.7272727272727293"/>
    <n v="3.7325800376647877"/>
  </r>
  <r>
    <x v="10"/>
    <x v="25"/>
    <x v="0"/>
    <x v="0"/>
    <x v="2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"/>
    <n v="3.6666666666666665"/>
    <n v="3.6666666666666665"/>
    <n v="3.6666666666666665"/>
  </r>
  <r>
    <x v="10"/>
    <x v="25"/>
    <x v="0"/>
    <x v="0"/>
    <x v="3"/>
    <n v="0.3138126009693053"/>
    <n v="6.6666666666666666E-2"/>
    <n v="0.10714285714285714"/>
    <n v="0.13043478260869565"/>
    <n v="4.6153846153846149E-2"/>
    <n v="0.15151515151515152"/>
    <n v="9.2105263157894746E-2"/>
    <n v="3.2967032967032968E-2"/>
    <n v="8.1967213114754092E-2"/>
    <n v="3.1914893617021274E-2"/>
    <n v="4.4247787610619468E-2"/>
    <n v="9.6774193548387094E-2"/>
    <n v="5.2631578947368425E-2"/>
    <n v="4.4642857142857144E-2"/>
    <n v="4.4247787610619468E-2"/>
    <n v="4.3859649122807022E-2"/>
    <n v="8.0808080808080815E-2"/>
    <n v="8.2568807339449532E-2"/>
    <n v="0.12056737588652482"/>
    <n v="0.51971326164874554"/>
    <n v="0.75355450236966837"/>
    <n v="0.9"/>
    <n v="0.90960451977401136"/>
  </r>
  <r>
    <x v="11"/>
    <x v="26"/>
    <x v="0"/>
    <x v="0"/>
    <x v="0"/>
    <n v="99765"/>
    <n v="3228"/>
    <n v="3447"/>
    <n v="3610"/>
    <n v="3868"/>
    <n v="4084"/>
    <n v="4057"/>
    <n v="4210"/>
    <n v="3968"/>
    <n v="4473"/>
    <n v="4597"/>
    <n v="4786"/>
    <n v="4787"/>
    <n v="4565"/>
    <n v="4397"/>
    <n v="4509"/>
    <n v="4526"/>
    <n v="4794"/>
    <n v="5166"/>
    <n v="5614"/>
    <n v="5665"/>
    <n v="5579"/>
    <n v="5835"/>
  </r>
  <r>
    <x v="11"/>
    <x v="26"/>
    <x v="0"/>
    <x v="0"/>
    <x v="1"/>
    <n v="4.2317412586244334"/>
    <n v="4.2866584056175077"/>
    <n v="4.2971666183154387"/>
    <n v="4.2692520775623164"/>
    <n v="4.2799896587383559"/>
    <n v="4.2537544890629988"/>
    <n v="4.2984142634130142"/>
    <n v="4.3530482977038787"/>
    <n v="4.3496303763440904"/>
    <n v="4.3480885311871074"/>
    <n v="4.2753969980421918"/>
    <n v="4.3223290151831826"/>
    <n v="4.3042267251584274"/>
    <n v="4.2395034684191435"/>
    <n v="4.2589644454552387"/>
    <n v="4.2134989280697779"/>
    <n v="4.2151274119899771"/>
    <n v="4.2284800445000608"/>
    <n v="4.1628597238353411"/>
    <n v="4.1327039543997319"/>
    <n v="4.1449249779346893"/>
    <n v="4.0640497102228688"/>
    <n v="4.0246786632390785"/>
  </r>
  <r>
    <x v="11"/>
    <x v="26"/>
    <x v="0"/>
    <x v="0"/>
    <x v="2"/>
    <n v="3.6666666666666665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1"/>
    <x v="26"/>
    <x v="0"/>
    <x v="0"/>
    <x v="3"/>
    <n v="0.62918859319400589"/>
    <n v="0.51920693928128869"/>
    <n v="0.53321729039744703"/>
    <n v="0.5534626038781163"/>
    <n v="0.56101344364012418"/>
    <n v="0.58055827619980416"/>
    <n v="0.57727384767069256"/>
    <n v="0.55225653206650838"/>
    <n v="0.54485887096774188"/>
    <n v="0.57299351665548848"/>
    <n v="0.5834239721557537"/>
    <n v="0.59882992060175511"/>
    <n v="0.6093586797576771"/>
    <n v="0.61686746987951802"/>
    <n v="0.63520582215146693"/>
    <n v="0.63539587491683303"/>
    <n v="0.66129032258064513"/>
    <n v="0.65477680433875673"/>
    <n v="0.68660472319008903"/>
    <n v="0.70644816530103316"/>
    <n v="0.72568402471315097"/>
    <n v="0.74780426599749061"/>
    <n v="0.76418166238217655"/>
  </r>
  <r>
    <x v="11"/>
    <x v="27"/>
    <x v="0"/>
    <x v="0"/>
    <x v="0"/>
    <n v="1982"/>
    <n v="93"/>
    <n v="93"/>
    <n v="88"/>
    <n v="87"/>
    <n v="99"/>
    <n v="130"/>
    <n v="109"/>
    <n v="80"/>
    <n v="99"/>
    <n v="117"/>
    <n v="125"/>
    <n v="121"/>
    <n v="102"/>
    <n v="91"/>
    <n v="100"/>
    <n v="77"/>
    <n v="83"/>
    <n v="76"/>
    <n v="66"/>
    <n v="61"/>
    <n v="70"/>
    <n v="15"/>
  </r>
  <r>
    <x v="11"/>
    <x v="27"/>
    <x v="0"/>
    <x v="0"/>
    <x v="1"/>
    <n v="4.0586949209552641"/>
    <n v="4.0645161290322589"/>
    <n v="4.1075268817204309"/>
    <n v="4.1022727272727284"/>
    <n v="4.0651340996168575"/>
    <n v="4.1481481481481479"/>
    <n v="4.0410256410256409"/>
    <n v="4.0214067278287464"/>
    <n v="4.1208333333333336"/>
    <n v="4.1414141414141401"/>
    <n v="3.9088319088319081"/>
    <n v="3.8186666666666667"/>
    <n v="4.0798898071625338"/>
    <n v="3.9803921568627461"/>
    <n v="4.0842490842490839"/>
    <n v="4.1266666666666678"/>
    <n v="4.0216450216450221"/>
    <n v="4.0923694779116468"/>
    <n v="4.2543859649122808"/>
    <n v="4.0656565656565666"/>
    <n v="4.273224043715846"/>
    <n v="3.9714285714285724"/>
    <n v="3.8222222222222229"/>
  </r>
  <r>
    <x v="11"/>
    <x v="27"/>
    <x v="0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1"/>
    <x v="27"/>
    <x v="0"/>
    <x v="0"/>
    <x v="3"/>
    <n v="0.64530776992936423"/>
    <n v="0.63440860215053763"/>
    <n v="0.56989247311827962"/>
    <n v="0.57954545454545459"/>
    <n v="0.63218390804597702"/>
    <n v="0.59595959595959602"/>
    <n v="0.66923076923076918"/>
    <n v="0.62385321100917435"/>
    <n v="0.67500000000000004"/>
    <n v="0.60606060606060608"/>
    <n v="0.70940170940170943"/>
    <n v="0.79200000000000004"/>
    <n v="0.62809917355371903"/>
    <n v="0.62745098039215685"/>
    <n v="0.67032967032967039"/>
    <n v="0.61"/>
    <n v="0.70129870129870131"/>
    <n v="0.6506024096385542"/>
    <n v="0.60526315789473684"/>
    <n v="0.63636363636363635"/>
    <n v="0.54098360655737709"/>
    <n v="0.68571428571428572"/>
    <n v="0.8"/>
  </r>
  <r>
    <x v="12"/>
    <x v="28"/>
    <x v="0"/>
    <x v="0"/>
    <x v="0"/>
    <n v="10930"/>
    <n v="141"/>
    <n v="187"/>
    <n v="226"/>
    <n v="221"/>
    <n v="272"/>
    <n v="279"/>
    <n v="291"/>
    <n v="253"/>
    <n v="360"/>
    <n v="446"/>
    <n v="477"/>
    <n v="476"/>
    <n v="425"/>
    <n v="396"/>
    <n v="464"/>
    <n v="530"/>
    <n v="664"/>
    <n v="833"/>
    <n v="1064"/>
    <n v="1186"/>
    <n v="1189"/>
    <n v="550"/>
  </r>
  <r>
    <x v="12"/>
    <x v="28"/>
    <x v="0"/>
    <x v="0"/>
    <x v="1"/>
    <n v="4.3595608417200342"/>
    <n v="4.4302600472813225"/>
    <n v="4.5062388591800362"/>
    <n v="4.4026548672566381"/>
    <n v="4.6259426847662137"/>
    <n v="4.5061274509803937"/>
    <n v="4.6033452807646364"/>
    <n v="4.722794959908363"/>
    <n v="4.670619235836627"/>
    <n v="4.5990740740740685"/>
    <n v="4.3766816143497733"/>
    <n v="4.4164919636617697"/>
    <n v="4.3809523809523769"/>
    <n v="4.4321568627450958"/>
    <n v="4.4175084175084161"/>
    <n v="4.4497126436781622"/>
    <n v="4.3566037735849044"/>
    <n v="4.3127510040160626"/>
    <n v="4.2480992396958781"/>
    <n v="4.2098997493734238"/>
    <n v="4.1787521079257948"/>
    <n v="4.1110176619007524"/>
    <n v="4.6678787878787871"/>
  </r>
  <r>
    <x v="12"/>
    <x v="28"/>
    <x v="0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4"/>
    <n v="4"/>
    <n v="4.333333333333333"/>
    <n v="4.333333333333333"/>
    <n v="4"/>
    <n v="4"/>
    <n v="4"/>
    <n v="3.6666666666666665"/>
    <n v="3.6666666666666665"/>
    <n v="3.6666666666666665"/>
    <n v="3.6666666666666665"/>
    <n v="4.666666666666667"/>
  </r>
  <r>
    <x v="12"/>
    <x v="28"/>
    <x v="0"/>
    <x v="0"/>
    <x v="3"/>
    <n v="0.54034766697163772"/>
    <n v="0.34042553191489361"/>
    <n v="0.39572192513368981"/>
    <n v="0.4247787610619469"/>
    <n v="0.39366515837104077"/>
    <n v="0.47426470588235298"/>
    <n v="0.45519713261648748"/>
    <n v="0.41580756013745707"/>
    <n v="0.33596837944664032"/>
    <n v="0.51666666666666661"/>
    <n v="0.47533632286995514"/>
    <n v="0.50733752620545081"/>
    <n v="0.51260504201680679"/>
    <n v="0.48941176470588232"/>
    <n v="0.49494949494949497"/>
    <n v="0.54094827586206895"/>
    <n v="0.56603773584905659"/>
    <n v="0.5587349397590361"/>
    <n v="0.61824729891956787"/>
    <n v="0.62687969924812026"/>
    <n v="0.66526138279932556"/>
    <n v="0.66778805719091683"/>
    <n v="0.29818181818181816"/>
  </r>
  <r>
    <x v="12"/>
    <x v="29"/>
    <x v="0"/>
    <x v="0"/>
    <x v="0"/>
    <n v="90817"/>
    <n v="3180"/>
    <n v="3353"/>
    <n v="3472"/>
    <n v="3734"/>
    <n v="3911"/>
    <n v="3908"/>
    <n v="4028"/>
    <n v="3795"/>
    <n v="4212"/>
    <n v="4268"/>
    <n v="4434"/>
    <n v="4432"/>
    <n v="4242"/>
    <n v="4092"/>
    <n v="4145"/>
    <n v="4073"/>
    <n v="4213"/>
    <n v="4409"/>
    <n v="4616"/>
    <n v="4540"/>
    <n v="4460"/>
    <n v="5300"/>
  </r>
  <r>
    <x v="12"/>
    <x v="29"/>
    <x v="0"/>
    <x v="0"/>
    <x v="1"/>
    <n v="4.2125813449023823"/>
    <n v="4.273794549266241"/>
    <n v="4.2802465453822398"/>
    <n v="4.2563364055299466"/>
    <n v="4.2545081235493569"/>
    <n v="4.2335293616295795"/>
    <n v="4.2680825656772301"/>
    <n v="4.3173618007282313"/>
    <n v="4.3234079929732152"/>
    <n v="4.3217790440012394"/>
    <n v="4.2547641362074131"/>
    <n v="4.2980003007066543"/>
    <n v="4.2898616125150335"/>
    <n v="4.2139713971397113"/>
    <n v="4.2397360703812366"/>
    <n v="4.1849618013670993"/>
    <n v="4.1930599885424291"/>
    <n v="4.2125168130389961"/>
    <n v="4.1483329553186721"/>
    <n v="4.1139514731369227"/>
    <n v="4.1378120411160131"/>
    <n v="4.0500747384155584"/>
    <n v="3.9573584905660391"/>
  </r>
  <r>
    <x v="12"/>
    <x v="29"/>
    <x v="0"/>
    <x v="0"/>
    <x v="2"/>
    <n v="3.6666666666666665"/>
    <n v="4"/>
    <n v="4"/>
    <n v="4"/>
    <n v="4"/>
    <n v="3.6666666666666665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2"/>
    <x v="29"/>
    <x v="0"/>
    <x v="0"/>
    <x v="3"/>
    <n v="0.64023255557880132"/>
    <n v="0.53050314465408799"/>
    <n v="0.54190277363555028"/>
    <n v="0.5625"/>
    <n v="0.57257632565613281"/>
    <n v="0.58834057785732552"/>
    <n v="0.58904810644831118"/>
    <n v="0.56405163853028795"/>
    <n v="0.56152832674571806"/>
    <n v="0.57858499525166196"/>
    <n v="0.59817244611059051"/>
    <n v="0.61411817771763644"/>
    <n v="0.62026173285198549"/>
    <n v="0.62989156058462992"/>
    <n v="0.64956011730205276"/>
    <n v="0.64535585042219534"/>
    <n v="0.67444144365332681"/>
    <n v="0.66983147400901966"/>
    <n v="0.69811748695849407"/>
    <n v="0.72378682842287689"/>
    <n v="0.73898678414096919"/>
    <n v="0.76816143497757849"/>
    <n v="0.81264150943396229"/>
  </r>
  <r>
    <x v="13"/>
    <x v="30"/>
    <x v="0"/>
    <x v="0"/>
    <x v="0"/>
    <n v="30583"/>
    <n v="1249"/>
    <n v="1234"/>
    <n v="1230"/>
    <n v="1335"/>
    <n v="1417"/>
    <n v="1388"/>
    <n v="1309"/>
    <n v="1194"/>
    <n v="1401"/>
    <n v="1454"/>
    <n v="1379"/>
    <n v="1333"/>
    <n v="1278"/>
    <n v="1157"/>
    <n v="1169"/>
    <n v="1223"/>
    <n v="1322"/>
    <n v="1440"/>
    <n v="1688"/>
    <n v="1696"/>
    <n v="1801"/>
    <n v="1886"/>
  </r>
  <r>
    <x v="13"/>
    <x v="30"/>
    <x v="0"/>
    <x v="0"/>
    <x v="1"/>
    <n v="4.0188993885491948"/>
    <n v="4.1390445689885205"/>
    <n v="4.1158833063209057"/>
    <n v="4.1195121951219473"/>
    <n v="4.1076154806491836"/>
    <n v="4.0995059985885662"/>
    <n v="4.079010566762725"/>
    <n v="4.1176470588235308"/>
    <n v="4.0817978782802902"/>
    <n v="4.0889840590054645"/>
    <n v="4.0433287482806"/>
    <n v="4.0737249214406557"/>
    <n v="4.0257564391097782"/>
    <n v="4.0140845070422539"/>
    <n v="3.9930855661192726"/>
    <n v="4.0245223838038191"/>
    <n v="3.9997274461706169"/>
    <n v="4.0569843671205206"/>
    <n v="3.8863425925925936"/>
    <n v="3.9200236966824749"/>
    <n v="3.8952437106918296"/>
    <n v="3.8891356653711018"/>
    <n v="3.8446447507953456"/>
  </r>
  <r>
    <x v="13"/>
    <x v="30"/>
    <x v="0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3"/>
    <x v="30"/>
    <x v="0"/>
    <x v="0"/>
    <x v="3"/>
    <n v="0.72115227413922767"/>
    <n v="0.57886309047237783"/>
    <n v="0.58589951377633709"/>
    <n v="0.64390243902439026"/>
    <n v="0.63670411985018727"/>
    <n v="0.6563161609033169"/>
    <n v="0.65201729106628237"/>
    <n v="0.65240641711229941"/>
    <n v="0.65494137353433846"/>
    <n v="0.66523911491791576"/>
    <n v="0.69119669876203571"/>
    <n v="0.71283538796229151"/>
    <n v="0.71117779444861218"/>
    <n v="0.71987480438184659"/>
    <n v="0.7415730337078652"/>
    <n v="0.72027373823781005"/>
    <n v="0.75061324611610802"/>
    <n v="0.75264750378214829"/>
    <n v="0.81388888888888888"/>
    <n v="0.803909952606635"/>
    <n v="0.84257075471698117"/>
    <n v="0.84064408661854528"/>
    <n v="0.86055143160127257"/>
  </r>
  <r>
    <x v="13"/>
    <x v="31"/>
    <x v="0"/>
    <x v="0"/>
    <x v="0"/>
    <n v="71164"/>
    <n v="2072"/>
    <n v="2306"/>
    <n v="2468"/>
    <n v="2620"/>
    <n v="2766"/>
    <n v="2799"/>
    <n v="3010"/>
    <n v="2854"/>
    <n v="3171"/>
    <n v="3260"/>
    <n v="3532"/>
    <n v="3575"/>
    <n v="3389"/>
    <n v="3331"/>
    <n v="3440"/>
    <n v="3380"/>
    <n v="3555"/>
    <n v="3802"/>
    <n v="3992"/>
    <n v="4030"/>
    <n v="3848"/>
    <n v="3964"/>
  </r>
  <r>
    <x v="13"/>
    <x v="31"/>
    <x v="0"/>
    <x v="0"/>
    <x v="1"/>
    <n v="4.3183913214546648"/>
    <n v="4.3656692406692459"/>
    <n v="4.3865278982364853"/>
    <n v="4.3379254457050269"/>
    <n v="4.3606870229007635"/>
    <n v="4.3289949385394042"/>
    <n v="4.3952602119804665"/>
    <n v="4.4434108527131722"/>
    <n v="4.45526746087363"/>
    <n v="4.4561126879007444"/>
    <n v="4.3657464212678718"/>
    <n v="4.4015666289165489"/>
    <n v="4.4004662004661785"/>
    <n v="4.316710927510564"/>
    <n v="4.3465425798058748"/>
    <n v="4.2751937984496031"/>
    <n v="4.2886587771203075"/>
    <n v="4.2890764181903283"/>
    <n v="4.2694196037173509"/>
    <n v="4.2215263861055501"/>
    <n v="4.2519437551695676"/>
    <n v="4.1442307692307825"/>
    <n v="4.1095694584594762"/>
  </r>
  <r>
    <x v="13"/>
    <x v="31"/>
    <x v="0"/>
    <x v="0"/>
    <x v="2"/>
    <n v="4"/>
    <n v="4.333333333333333"/>
    <n v="4"/>
    <n v="4"/>
    <n v="4"/>
    <n v="4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</r>
  <r>
    <x v="13"/>
    <x v="31"/>
    <x v="0"/>
    <x v="0"/>
    <x v="3"/>
    <n v="0.59011578888201899"/>
    <n v="0.48841698841698844"/>
    <n v="0.50650477016478757"/>
    <n v="0.50931928687196115"/>
    <n v="0.52480916030534353"/>
    <n v="0.54229934924078094"/>
    <n v="0.54448017148981775"/>
    <n v="0.51129568106312295"/>
    <n v="0.50245269796776459"/>
    <n v="0.53327026174708292"/>
    <n v="0.53987730061349692"/>
    <n v="0.5611551528878822"/>
    <n v="0.57202797202797195"/>
    <n v="0.57834169371496014"/>
    <n v="0.59921945361753226"/>
    <n v="0.60581395348837208"/>
    <n v="0.62988165680473374"/>
    <n v="0.61828410689170188"/>
    <n v="0.63677012098895314"/>
    <n v="0.66407815631262523"/>
    <n v="0.67369727047146399"/>
    <n v="0.70322245322245325"/>
    <n v="0.71846619576185677"/>
  </r>
  <r>
    <x v="14"/>
    <x v="32"/>
    <x v="0"/>
    <x v="0"/>
    <x v="0"/>
    <n v="74485"/>
    <n v="2397"/>
    <n v="2591"/>
    <n v="2739"/>
    <n v="2901"/>
    <n v="2997"/>
    <n v="3078"/>
    <n v="3165"/>
    <n v="3022"/>
    <n v="3372"/>
    <n v="3569"/>
    <n v="3717"/>
    <n v="3651"/>
    <n v="3445"/>
    <n v="3239"/>
    <n v="3275"/>
    <n v="3107"/>
    <n v="3321"/>
    <n v="3628"/>
    <n v="3877"/>
    <n v="4094"/>
    <n v="4709"/>
    <n v="4591"/>
  </r>
  <r>
    <x v="14"/>
    <x v="32"/>
    <x v="0"/>
    <x v="0"/>
    <x v="1"/>
    <n v="4.2912040455572686"/>
    <n v="4.3308302044221945"/>
    <n v="4.3369355461211905"/>
    <n v="4.3075331629548517"/>
    <n v="4.3180512466965402"/>
    <n v="4.293293293293293"/>
    <n v="4.3514186701321176"/>
    <n v="4.388941548183249"/>
    <n v="4.3869402161923681"/>
    <n v="4.4152827204428453"/>
    <n v="4.3161483141869637"/>
    <n v="4.3665142139718354"/>
    <n v="4.3600839952524293"/>
    <n v="4.2998548621190054"/>
    <n v="4.3224246166512375"/>
    <n v="4.2940458015267069"/>
    <n v="4.3311876408110637"/>
    <n v="4.3307236776071205"/>
    <n v="4.2781146637265719"/>
    <n v="4.2224228355257489"/>
    <n v="4.2318026380068474"/>
    <n v="4.0751044099950615"/>
    <n v="4.076453931605327"/>
  </r>
  <r>
    <x v="14"/>
    <x v="32"/>
    <x v="0"/>
    <x v="0"/>
    <x v="2"/>
    <n v="3.6666666666666665"/>
    <n v="4"/>
    <n v="4"/>
    <n v="4"/>
    <n v="4"/>
    <n v="4"/>
    <n v="4"/>
    <n v="4"/>
    <n v="4"/>
    <n v="4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4"/>
    <x v="32"/>
    <x v="0"/>
    <x v="0"/>
    <x v="3"/>
    <n v="0.60559844263945761"/>
    <n v="0.51188986232790989"/>
    <n v="0.52643766885372445"/>
    <n v="0.54399415845198984"/>
    <n v="0.55153395380903136"/>
    <n v="0.56723390056723388"/>
    <n v="0.56205328135152699"/>
    <n v="0.54533965244865723"/>
    <n v="0.53573792190602243"/>
    <n v="0.55041518386714117"/>
    <n v="0.57326982347996636"/>
    <n v="0.58757062146892658"/>
    <n v="0.58751027115858667"/>
    <n v="0.59593613933236578"/>
    <n v="0.60296387774004323"/>
    <n v="0.59511450381679387"/>
    <n v="0.61667203089797229"/>
    <n v="0.6052393857271906"/>
    <n v="0.63643880926130103"/>
    <n v="0.65798297652824345"/>
    <n v="0.68490473864191503"/>
    <n v="0.74262051390953487"/>
    <n v="0.73600522761925502"/>
  </r>
  <r>
    <x v="14"/>
    <x v="33"/>
    <x v="0"/>
    <x v="0"/>
    <x v="0"/>
    <n v="27262"/>
    <n v="924"/>
    <n v="949"/>
    <n v="959"/>
    <n v="1054"/>
    <n v="1186"/>
    <n v="1109"/>
    <n v="1154"/>
    <n v="1026"/>
    <n v="1200"/>
    <n v="1145"/>
    <n v="1194"/>
    <n v="1257"/>
    <n v="1222"/>
    <n v="1249"/>
    <n v="1334"/>
    <n v="1496"/>
    <n v="1556"/>
    <n v="1614"/>
    <n v="1803"/>
    <n v="1632"/>
    <n v="940"/>
    <n v="1259"/>
  </r>
  <r>
    <x v="14"/>
    <x v="33"/>
    <x v="0"/>
    <x v="0"/>
    <x v="1"/>
    <n v="4.0566967451642091"/>
    <n v="4.1497113997113964"/>
    <n v="4.1700035124692638"/>
    <n v="4.1445950643030915"/>
    <n v="4.1574952561669791"/>
    <n v="4.1450252951096118"/>
    <n v="4.1211301472798283"/>
    <n v="4.2232813402657428"/>
    <n v="4.2218973359324226"/>
    <n v="4.1422222222222222"/>
    <n v="4.1109170305676805"/>
    <n v="4.1320491345616963"/>
    <n v="4.1203924688411568"/>
    <n v="4.0477359519912728"/>
    <n v="4.0816653322658123"/>
    <n v="4.0092453773113403"/>
    <n v="3.9641265597147979"/>
    <n v="4.0029991431019782"/>
    <n v="3.9080958281701812"/>
    <n v="3.9373266777592932"/>
    <n v="3.9317810457516358"/>
    <n v="4.0017730496453874"/>
    <n v="3.8334657135292498"/>
  </r>
  <r>
    <x v="14"/>
    <x v="33"/>
    <x v="0"/>
    <x v="0"/>
    <x v="2"/>
    <n v="3.6666666666666665"/>
    <n v="4"/>
    <n v="4"/>
    <n v="4"/>
    <n v="4"/>
    <n v="3.6666666666666665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4"/>
    <x v="33"/>
    <x v="0"/>
    <x v="0"/>
    <x v="3"/>
    <n v="0.69481329322867003"/>
    <n v="0.54978354978354982"/>
    <n v="0.55532139093782928"/>
    <n v="0.58289885297184574"/>
    <n v="0.59297912713472489"/>
    <n v="0.61551433389544696"/>
    <n v="0.630297565374211"/>
    <n v="0.57798960138648181"/>
    <n v="0.58187134502923976"/>
    <n v="0.63916666666666666"/>
    <n v="0.62794759825327506"/>
    <n v="0.65410385259631498"/>
    <n v="0.67462211614956247"/>
    <n v="0.676759410801964"/>
    <n v="0.72137710168134506"/>
    <n v="0.73238380809595194"/>
    <n v="0.75601604278074874"/>
    <n v="0.76028277634961439"/>
    <n v="0.79553903345724908"/>
    <n v="0.80809761508596778"/>
    <n v="0.82107843137254899"/>
    <n v="0.76914893617021274"/>
    <n v="0.86735504368546468"/>
  </r>
  <r>
    <x v="15"/>
    <x v="34"/>
    <x v="0"/>
    <x v="0"/>
    <x v="0"/>
    <n v="86379"/>
    <n v="2881"/>
    <n v="3103"/>
    <n v="3169"/>
    <n v="3464"/>
    <n v="3657"/>
    <n v="3663"/>
    <n v="3763"/>
    <n v="3547"/>
    <n v="3969"/>
    <n v="4073"/>
    <n v="4292"/>
    <n v="4300"/>
    <n v="4063"/>
    <n v="3894"/>
    <n v="3994"/>
    <n v="3936"/>
    <n v="4150"/>
    <n v="4392"/>
    <n v="4647"/>
    <n v="4610"/>
    <n v="4441"/>
    <n v="4371"/>
  </r>
  <r>
    <x v="15"/>
    <x v="34"/>
    <x v="0"/>
    <x v="0"/>
    <x v="1"/>
    <n v="4.297182571381156"/>
    <n v="4.3233830845771122"/>
    <n v="4.3411752067891243"/>
    <n v="4.3168191858630429"/>
    <n v="4.321208622016929"/>
    <n v="4.2976027709415634"/>
    <n v="4.3382473382473252"/>
    <n v="4.3902028523341228"/>
    <n v="4.4085142373837103"/>
    <n v="4.4160577811371233"/>
    <n v="4.3265406334397012"/>
    <n v="4.3649425287356287"/>
    <n v="4.357829457364339"/>
    <n v="4.2859135285913545"/>
    <n v="4.3109056668378782"/>
    <n v="4.2570522450342017"/>
    <n v="4.2771849593495821"/>
    <n v="4.2943775100401451"/>
    <n v="4.2334547662416551"/>
    <n v="4.2146904813141104"/>
    <n v="4.2587129428778034"/>
    <n v="4.1678300683029406"/>
    <n v="4.1280408754670956"/>
  </r>
  <r>
    <x v="15"/>
    <x v="34"/>
    <x v="0"/>
    <x v="0"/>
    <x v="2"/>
    <n v="3.6666666666666665"/>
    <n v="4"/>
    <n v="4"/>
    <n v="4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5"/>
    <x v="34"/>
    <x v="0"/>
    <x v="0"/>
    <x v="3"/>
    <n v="0.60110675048333506"/>
    <n v="0.50086775425199581"/>
    <n v="0.51015146632291331"/>
    <n v="0.53234458819816977"/>
    <n v="0.53752886836027713"/>
    <n v="0.56056877221766477"/>
    <n v="0.5593775593775594"/>
    <n v="0.5421206484188148"/>
    <n v="0.52523259092190588"/>
    <n v="0.54320987654320985"/>
    <n v="0.56027498158605449"/>
    <n v="0.58341099720410061"/>
    <n v="0.58953488372093021"/>
    <n v="0.59758798917056355"/>
    <n v="0.61838726245505904"/>
    <n v="0.61542313470205312"/>
    <n v="0.63465447154471544"/>
    <n v="0.62963855421686743"/>
    <n v="0.6586976320582878"/>
    <n v="0.67914783731439643"/>
    <n v="0.68611713665943597"/>
    <n v="0.70186894843503711"/>
    <n v="0.71722717913520939"/>
  </r>
  <r>
    <x v="15"/>
    <x v="35"/>
    <x v="0"/>
    <x v="0"/>
    <x v="0"/>
    <n v="15368"/>
    <n v="440"/>
    <n v="437"/>
    <n v="529"/>
    <n v="491"/>
    <n v="526"/>
    <n v="524"/>
    <n v="556"/>
    <n v="501"/>
    <n v="603"/>
    <n v="641"/>
    <n v="619"/>
    <n v="608"/>
    <n v="604"/>
    <n v="594"/>
    <n v="615"/>
    <n v="667"/>
    <n v="727"/>
    <n v="850"/>
    <n v="1033"/>
    <n v="1116"/>
    <n v="1208"/>
    <n v="1479"/>
  </r>
  <r>
    <x v="15"/>
    <x v="35"/>
    <x v="0"/>
    <x v="0"/>
    <x v="1"/>
    <n v="3.8415972583723774"/>
    <n v="3.9992424242424263"/>
    <n v="3.944317315026697"/>
    <n v="3.9565217391304364"/>
    <n v="3.9511201629327921"/>
    <n v="3.9290240811153363"/>
    <n v="3.9561068702290094"/>
    <n v="4.0365707434052771"/>
    <n v="3.8962075848303392"/>
    <n v="3.8667772249861838"/>
    <n v="3.8835153406136249"/>
    <n v="3.9251480883144869"/>
    <n v="3.880482456140351"/>
    <n v="3.8835540838852118"/>
    <n v="3.8916947250280596"/>
    <n v="3.9165311653116541"/>
    <n v="3.8265867066466757"/>
    <n v="3.8367721228794114"/>
    <n v="3.806274509803917"/>
    <n v="3.7595998709261065"/>
    <n v="3.6818996415770608"/>
    <n v="3.6771523178807963"/>
    <n v="3.7171512283074231"/>
  </r>
  <r>
    <x v="15"/>
    <x v="35"/>
    <x v="0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5"/>
    <x v="35"/>
    <x v="0"/>
    <x v="0"/>
    <x v="3"/>
    <n v="0.7891072358146799"/>
    <n v="0.66363636363636358"/>
    <n v="0.70480549199084663"/>
    <n v="0.68431001890359167"/>
    <n v="0.73930753564154783"/>
    <n v="0.72243346007604559"/>
    <n v="0.72519083969465659"/>
    <n v="0.6348920863309353"/>
    <n v="0.70459081836327342"/>
    <n v="0.7744610281923715"/>
    <n v="0.75351014040561626"/>
    <n v="0.74474959612277869"/>
    <n v="0.75328947368421051"/>
    <n v="0.7483443708609272"/>
    <n v="0.75084175084175087"/>
    <n v="0.76097560975609757"/>
    <n v="0.82308845577211398"/>
    <n v="0.79779917469050898"/>
    <n v="0.82352941176470595"/>
    <n v="0.824782187802517"/>
    <n v="0.87903225806451613"/>
    <n v="0.91307947019867552"/>
    <n v="0.90331304935767409"/>
  </r>
  <r>
    <x v="16"/>
    <x v="36"/>
    <x v="0"/>
    <x v="0"/>
    <x v="0"/>
    <n v="91089"/>
    <n v="2922"/>
    <n v="3095"/>
    <n v="3294"/>
    <n v="3563"/>
    <n v="3750"/>
    <n v="3772"/>
    <n v="3866"/>
    <n v="3606"/>
    <n v="4064"/>
    <n v="4193"/>
    <n v="4347"/>
    <n v="4373"/>
    <n v="4174"/>
    <n v="4018"/>
    <n v="4156"/>
    <n v="4119"/>
    <n v="4374"/>
    <n v="4745"/>
    <n v="5144"/>
    <n v="5108"/>
    <n v="5060"/>
    <n v="5346"/>
  </r>
  <r>
    <x v="16"/>
    <x v="36"/>
    <x v="0"/>
    <x v="0"/>
    <x v="1"/>
    <n v="4.1002462792799657"/>
    <n v="4.178758840976502"/>
    <n v="4.1719978459881535"/>
    <n v="4.1608986035215478"/>
    <n v="4.1642810365796556"/>
    <n v="4.1367999999999894"/>
    <n v="4.1614528101802639"/>
    <n v="4.2166752888428949"/>
    <n v="4.227306341283052"/>
    <n v="4.2230971128608648"/>
    <n v="4.1494554416090095"/>
    <n v="4.1601871022160752"/>
    <n v="4.1459714917295383"/>
    <n v="4.1108449129531941"/>
    <n v="4.1208727393396405"/>
    <n v="4.0821302534488169"/>
    <n v="4.0592376790483069"/>
    <n v="4.1102728242645776"/>
    <n v="4.0202318229715504"/>
    <n v="4.0173665111456787"/>
    <n v="3.9904072043852739"/>
    <n v="3.9270750988142327"/>
    <n v="3.9122085048010957"/>
  </r>
  <r>
    <x v="16"/>
    <x v="36"/>
    <x v="0"/>
    <x v="0"/>
    <x v="2"/>
    <n v="3.6666666666666665"/>
    <n v="4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6"/>
    <x v="36"/>
    <x v="0"/>
    <x v="0"/>
    <x v="3"/>
    <n v="0.66924656105567082"/>
    <n v="0.56023271731690616"/>
    <n v="0.57350565428109856"/>
    <n v="0.59168184578020644"/>
    <n v="0.59612685938815602"/>
    <n v="0.62186666666666668"/>
    <n v="0.61823966065747615"/>
    <n v="0.58587687532333166"/>
    <n v="0.58735440931780369"/>
    <n v="0.60999015748031493"/>
    <n v="0.62747436203195806"/>
    <n v="0.64849321371060498"/>
    <n v="0.65378458723988109"/>
    <n v="0.65380929563967416"/>
    <n v="0.67297162767546037"/>
    <n v="0.67155919153031762"/>
    <n v="0.70114105365379942"/>
    <n v="0.69433013260173748"/>
    <n v="0.7251844046364595"/>
    <n v="0.74261275272161742"/>
    <n v="0.77094753328112764"/>
    <n v="0.79051383399209485"/>
    <n v="0.80303030303030298"/>
  </r>
  <r>
    <x v="16"/>
    <x v="37"/>
    <x v="0"/>
    <x v="0"/>
    <x v="0"/>
    <n v="10658"/>
    <n v="399"/>
    <n v="445"/>
    <n v="404"/>
    <n v="392"/>
    <n v="433"/>
    <n v="415"/>
    <n v="453"/>
    <n v="442"/>
    <n v="508"/>
    <n v="521"/>
    <n v="564"/>
    <n v="535"/>
    <n v="493"/>
    <n v="470"/>
    <n v="453"/>
    <n v="484"/>
    <n v="503"/>
    <n v="497"/>
    <n v="536"/>
    <n v="618"/>
    <n v="589"/>
    <n v="504"/>
  </r>
  <r>
    <x v="16"/>
    <x v="37"/>
    <x v="0"/>
    <x v="0"/>
    <x v="1"/>
    <n v="5.3233877525489435"/>
    <n v="5.0250626566416043"/>
    <n v="5.1280898876404484"/>
    <n v="5.1163366336633676"/>
    <n v="5.2840136054421771"/>
    <n v="5.2424942263279446"/>
    <n v="5.4626506024096386"/>
    <n v="5.4370860927152309"/>
    <n v="5.3061840120663657"/>
    <n v="5.3077427821522276"/>
    <n v="5.206653870761353"/>
    <n v="5.4604018912529497"/>
    <n v="5.5470404984423647"/>
    <n v="5.2751859364435383"/>
    <n v="5.4056737588652464"/>
    <n v="5.3995584988962504"/>
    <n v="5.511019283746557"/>
    <n v="5.2339297548045023"/>
    <n v="5.5385647216633123"/>
    <n v="5.2313432835820848"/>
    <n v="5.4347357065803648"/>
    <n v="5.2297679683078631"/>
    <n v="5.2116402116402085"/>
  </r>
  <r>
    <x v="16"/>
    <x v="37"/>
    <x v="0"/>
    <x v="0"/>
    <x v="2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333333333333333"/>
    <n v="4.666666666666667"/>
  </r>
  <r>
    <x v="16"/>
    <x v="37"/>
    <x v="0"/>
    <x v="0"/>
    <x v="3"/>
    <n v="0.28982923625445678"/>
    <n v="0.24561403508771931"/>
    <n v="0.26067415730337079"/>
    <n v="0.24752475247524752"/>
    <n v="0.25765306122448978"/>
    <n v="0.22632794457274827"/>
    <n v="0.23373493975903614"/>
    <n v="0.282560706401766"/>
    <n v="0.22171945701357465"/>
    <n v="0.28346456692913385"/>
    <n v="0.25719769673704418"/>
    <n v="0.2588652482269504"/>
    <n v="0.25046728971962617"/>
    <n v="0.30628803245436109"/>
    <n v="0.31914893617021278"/>
    <n v="0.29801324503311255"/>
    <n v="0.32851239669421489"/>
    <n v="0.31013916500994038"/>
    <n v="0.30583501006036218"/>
    <n v="0.35074626865671638"/>
    <n v="0.33333333333333337"/>
    <n v="0.37351443123938877"/>
    <n v="0.35317460317460314"/>
  </r>
  <r>
    <x v="17"/>
    <x v="38"/>
    <x v="0"/>
    <x v="0"/>
    <x v="0"/>
    <n v="74121"/>
    <n v="1634"/>
    <n v="1712"/>
    <n v="1731"/>
    <n v="1496"/>
    <n v="1803"/>
    <n v="2249"/>
    <n v="2614"/>
    <n v="2592"/>
    <n v="2985"/>
    <n v="3179"/>
    <n v="3277"/>
    <n v="3253"/>
    <n v="3594"/>
    <n v="3915"/>
    <n v="4198"/>
    <n v="4135"/>
    <n v="4328"/>
    <n v="4721"/>
    <n v="5119"/>
    <n v="5104"/>
    <n v="5096"/>
    <n v="5386"/>
  </r>
  <r>
    <x v="17"/>
    <x v="38"/>
    <x v="0"/>
    <x v="0"/>
    <x v="1"/>
    <n v="4.1225113890350462"/>
    <n v="4.2164422684618534"/>
    <n v="4.2392912772585678"/>
    <n v="4.2372424417485091"/>
    <n v="4.3819073083778974"/>
    <n v="4.0820854132002236"/>
    <n v="4.1671854157403372"/>
    <n v="4.1882172915072671"/>
    <n v="4.2078189300411513"/>
    <n v="4.2413176996091577"/>
    <n v="4.1919890951032794"/>
    <n v="4.2012002848133392"/>
    <n v="4.1893636643098553"/>
    <n v="4.084121684288613"/>
    <n v="4.1037888463175882"/>
    <n v="4.1158488168969258"/>
    <n v="4.1150342603788754"/>
    <n v="4.1368607516943818"/>
    <n v="4.0886817764597954"/>
    <n v="4.0692192485511551"/>
    <n v="4.0650470219435748"/>
    <n v="3.999084249084258"/>
    <n v="3.964970912241617"/>
  </r>
  <r>
    <x v="17"/>
    <x v="38"/>
    <x v="0"/>
    <x v="0"/>
    <x v="2"/>
    <n v="3.6666666666666665"/>
    <n v="4"/>
    <n v="4"/>
    <n v="4"/>
    <n v="4.333333333333333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7"/>
    <x v="38"/>
    <x v="0"/>
    <x v="0"/>
    <x v="3"/>
    <n v="0.66356363243884997"/>
    <n v="0.53059975520195846"/>
    <n v="0.5350467289719627"/>
    <n v="0.55285961871750433"/>
    <n v="0.44585561497326204"/>
    <n v="0.70438158624514702"/>
    <n v="0.62694530902623391"/>
    <n v="0.60826319816373375"/>
    <n v="0.58410493827160492"/>
    <n v="0.59128978224455608"/>
    <n v="0.60427807486631013"/>
    <n v="0.61855355508086662"/>
    <n v="0.61819858592068866"/>
    <n v="0.69560378408458545"/>
    <n v="0.67586206896551726"/>
    <n v="0.65126250595521684"/>
    <n v="0.67521160822249082"/>
    <n v="0.66427911275415896"/>
    <n v="0.69688625291251849"/>
    <n v="0.71361594061340095"/>
    <n v="0.73452194357366762"/>
    <n v="0.75784929356357922"/>
    <n v="0.77385815076123277"/>
  </r>
  <r>
    <x v="17"/>
    <x v="39"/>
    <x v="0"/>
    <x v="0"/>
    <x v="0"/>
    <n v="27626"/>
    <n v="1687"/>
    <n v="1828"/>
    <n v="1967"/>
    <n v="2459"/>
    <n v="2380"/>
    <n v="1938"/>
    <n v="1705"/>
    <n v="1456"/>
    <n v="1587"/>
    <n v="1535"/>
    <n v="1634"/>
    <n v="1655"/>
    <n v="1073"/>
    <n v="573"/>
    <n v="411"/>
    <n v="468"/>
    <n v="549"/>
    <n v="521"/>
    <n v="561"/>
    <n v="622"/>
    <n v="553"/>
    <n v="464"/>
  </r>
  <r>
    <x v="17"/>
    <x v="39"/>
    <x v="0"/>
    <x v="0"/>
    <x v="1"/>
    <n v="4.5123917082941247"/>
    <n v="4.3424224461568919"/>
    <n v="4.3417213712618601"/>
    <n v="4.2899508557871604"/>
    <n v="4.2103836247797215"/>
    <n v="4.3794117647058837"/>
    <n v="4.4334365325077467"/>
    <n v="4.5845552297165231"/>
    <n v="4.5895146520146497"/>
    <n v="4.5360218441504063"/>
    <n v="4.4201954397394303"/>
    <n v="4.5267237862097192"/>
    <n v="4.5135951661631584"/>
    <n v="4.7353215284249801"/>
    <n v="5.2914485165794076"/>
    <n v="5.1897810218978107"/>
    <n v="5.0676638176638207"/>
    <n v="4.9301760777170642"/>
    <n v="4.8483685220729376"/>
    <n v="4.7040998217468823"/>
    <n v="4.8129689174705241"/>
    <n v="4.6509945750452069"/>
    <n v="4.7112068965517242"/>
  </r>
  <r>
    <x v="17"/>
    <x v="39"/>
    <x v="0"/>
    <x v="0"/>
    <x v="2"/>
    <n v="4"/>
    <n v="4"/>
    <n v="4"/>
    <n v="4"/>
    <n v="3.6666666666666665"/>
    <n v="4.333333333333333"/>
    <n v="4"/>
    <n v="4.333333333333333"/>
    <n v="4.333333333333333"/>
    <n v="4"/>
    <n v="4"/>
    <n v="4"/>
    <n v="4"/>
    <n v="4.333333333333333"/>
    <n v="4.666666666666667"/>
    <n v="4.333333333333333"/>
    <n v="4"/>
    <n v="4"/>
    <n v="4"/>
    <n v="3.6666666666666665"/>
    <n v="3.6666666666666665"/>
    <n v="3.6666666666666665"/>
    <n v="3.6666666666666665"/>
  </r>
  <r>
    <x v="17"/>
    <x v="39"/>
    <x v="0"/>
    <x v="0"/>
    <x v="3"/>
    <n v="0.53811626728444217"/>
    <n v="0.51452282157676354"/>
    <n v="0.53336980306345727"/>
    <n v="0.55516014234875444"/>
    <n v="0.63359089060593743"/>
    <n v="0.48739495798319327"/>
    <n v="0.52579979360165119"/>
    <n v="0.47096774193548385"/>
    <n v="0.48214285714285715"/>
    <n v="0.54064272211720232"/>
    <n v="0.54983713355048858"/>
    <n v="0.57405140758873929"/>
    <n v="0.59335347432024177"/>
    <n v="0.35414725069897485"/>
    <n v="0.36300174520069811"/>
    <n v="0.46715328467153283"/>
    <n v="0.54487179487179493"/>
    <n v="0.57923497267759561"/>
    <n v="0.58157389635316692"/>
    <n v="0.63279857397504458"/>
    <n v="0.635048231511254"/>
    <n v="0.64737793851717895"/>
    <n v="0.65301724137931028"/>
  </r>
  <r>
    <x v="18"/>
    <x v="40"/>
    <x v="0"/>
    <x v="0"/>
    <x v="0"/>
    <n v="95478"/>
    <n v="2927"/>
    <n v="3103"/>
    <n v="3232"/>
    <n v="3424"/>
    <n v="3658"/>
    <n v="3690"/>
    <n v="3835"/>
    <n v="3547"/>
    <n v="4064"/>
    <n v="4272"/>
    <n v="4459"/>
    <n v="4415"/>
    <n v="4364"/>
    <n v="4392"/>
    <n v="4572"/>
    <n v="4575"/>
    <n v="4845"/>
    <n v="5232"/>
    <n v="5671"/>
    <n v="5715"/>
    <n v="5643"/>
    <n v="5843"/>
  </r>
  <r>
    <x v="18"/>
    <x v="40"/>
    <x v="0"/>
    <x v="0"/>
    <x v="1"/>
    <n v="4.1877326015766263"/>
    <n v="4.2357362487188235"/>
    <n v="4.2528735632183894"/>
    <n v="4.2357673267326685"/>
    <n v="4.2441588785046669"/>
    <n v="4.1981957353745134"/>
    <n v="4.2500451671183264"/>
    <n v="4.3086484137331515"/>
    <n v="4.297904332299602"/>
    <n v="4.313730314960603"/>
    <n v="4.2265137328339337"/>
    <n v="4.2721088435374073"/>
    <n v="4.2412986032464985"/>
    <n v="4.1896578062939209"/>
    <n v="4.1930024286581711"/>
    <n v="4.1687080781568904"/>
    <n v="4.178214936247719"/>
    <n v="4.1692466460268243"/>
    <n v="4.1379332313965422"/>
    <n v="4.1181449479809729"/>
    <n v="4.1192184310294575"/>
    <n v="4.0467836257310044"/>
    <n v="4.003993382394893"/>
  </r>
  <r>
    <x v="18"/>
    <x v="40"/>
    <x v="0"/>
    <x v="0"/>
    <x v="2"/>
    <n v="3.6666666666666665"/>
    <n v="4"/>
    <n v="4"/>
    <n v="4"/>
    <n v="4"/>
    <n v="3.6666666666666665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8"/>
    <x v="40"/>
    <x v="0"/>
    <x v="0"/>
    <x v="3"/>
    <n v="0.64261924212907684"/>
    <n v="0.53501879057055002"/>
    <n v="0.54560103126007098"/>
    <n v="0.56868811881188119"/>
    <n v="0.57476635514018692"/>
    <n v="0.60169491525423735"/>
    <n v="0.59566395663956639"/>
    <n v="0.57001303780964796"/>
    <n v="0.56160135325627292"/>
    <n v="0.58612204724409456"/>
    <n v="0.60229400749063666"/>
    <n v="0.6171787396277193"/>
    <n v="0.62061155152887881"/>
    <n v="0.64505041246562778"/>
    <n v="0.6491347905282332"/>
    <n v="0.63998250218722663"/>
    <n v="0.66601092896174863"/>
    <n v="0.65882352941176459"/>
    <n v="0.68673547400611623"/>
    <n v="0.70675365896667264"/>
    <n v="0.72510936132983372"/>
    <n v="0.7478291688818004"/>
    <n v="0.76518911518055788"/>
  </r>
  <r>
    <x v="18"/>
    <x v="41"/>
    <x v="0"/>
    <x v="0"/>
    <x v="0"/>
    <n v="6269"/>
    <n v="394"/>
    <n v="437"/>
    <n v="466"/>
    <n v="531"/>
    <n v="525"/>
    <n v="497"/>
    <n v="484"/>
    <n v="501"/>
    <n v="508"/>
    <n v="442"/>
    <n v="452"/>
    <n v="493"/>
    <n v="303"/>
    <n v="96"/>
    <n v="37"/>
    <n v="28"/>
    <n v="32"/>
    <n v="10"/>
    <n v="9"/>
    <n v="11"/>
    <n v="6"/>
    <n v="7"/>
  </r>
  <r>
    <x v="18"/>
    <x v="41"/>
    <x v="0"/>
    <x v="0"/>
    <x v="1"/>
    <n v="4.8472909023236017"/>
    <n v="4.6125211505922179"/>
    <n v="4.5713196033562182"/>
    <n v="4.4699570815450667"/>
    <n v="4.475831763967359"/>
    <n v="4.6209523809523798"/>
    <n v="4.5902079141515753"/>
    <n v="4.6301652892561984"/>
    <n v="4.6793080505655338"/>
    <n v="4.5826771653543288"/>
    <n v="4.6508295625942671"/>
    <n v="4.6784660766961661"/>
    <n v="4.8127112914131125"/>
    <n v="4.8701870187018699"/>
    <n v="7.1111111111111107"/>
    <n v="9.5135135135135158"/>
    <n v="9.7142857142857135"/>
    <n v="12.84375"/>
    <n v="17.899999999999999"/>
    <n v="12.814814814814815"/>
    <n v="18.212121212121211"/>
    <n v="19.222222222222225"/>
    <n v="20.857142857142858"/>
  </r>
  <r>
    <x v="18"/>
    <x v="41"/>
    <x v="0"/>
    <x v="0"/>
    <x v="2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666666666666667"/>
    <n v="5.666666666666667"/>
    <n v="7.333333333333333"/>
    <n v="8.8333333333333321"/>
    <n v="10.333333333333334"/>
    <n v="20.333333333333336"/>
    <n v="12"/>
    <n v="16.333333333333332"/>
    <n v="17"/>
    <n v="18"/>
  </r>
  <r>
    <x v="18"/>
    <x v="41"/>
    <x v="0"/>
    <x v="0"/>
    <x v="3"/>
    <n v="0.42973360982612863"/>
    <n v="0.42893401015228427"/>
    <n v="0.45308924485125857"/>
    <n v="0.45278969957081544"/>
    <n v="0.48399246704331456"/>
    <n v="0.43619047619047618"/>
    <n v="0.46478873239436619"/>
    <n v="0.42768595041322316"/>
    <n v="0.44710578842315374"/>
    <n v="0.47440944881889763"/>
    <n v="0.43438914027149322"/>
    <n v="0.47123893805309736"/>
    <n v="0.51318458417849899"/>
    <n v="0.21452145214521451"/>
    <n v="3.125E-2"/>
    <n v="0"/>
    <n v="0"/>
    <n v="3.125E-2"/>
    <n v="0"/>
    <n v="0"/>
    <n v="0"/>
    <n v="0"/>
    <n v="0"/>
  </r>
  <r>
    <x v="19"/>
    <x v="42"/>
    <x v="0"/>
    <x v="0"/>
    <x v="0"/>
    <n v="26241"/>
    <n v="1365"/>
    <n v="1502"/>
    <n v="1487"/>
    <n v="1510"/>
    <n v="1504"/>
    <n v="1518"/>
    <n v="1286"/>
    <n v="1083"/>
    <n v="1206"/>
    <n v="1215"/>
    <n v="1185"/>
    <n v="1200"/>
    <n v="1114"/>
    <n v="1077"/>
    <n v="1100"/>
    <n v="1041"/>
    <n v="1072"/>
    <n v="1012"/>
    <n v="977"/>
    <n v="992"/>
    <n v="906"/>
    <n v="889"/>
  </r>
  <r>
    <x v="19"/>
    <x v="42"/>
    <x v="0"/>
    <x v="0"/>
    <x v="1"/>
    <n v="4.5563431271674117"/>
    <n v="4.4175824175824188"/>
    <n v="4.421438082556592"/>
    <n v="4.3999103340058294"/>
    <n v="4.4816777041942641"/>
    <n v="4.454122340425533"/>
    <n v="4.5010979358805487"/>
    <n v="4.6964748574390898"/>
    <n v="4.7562326869806073"/>
    <n v="4.6774461028192436"/>
    <n v="4.5585733882030297"/>
    <n v="4.7237693389592215"/>
    <n v="4.6630555555555668"/>
    <n v="4.5344105326152091"/>
    <n v="4.6106468585577209"/>
    <n v="4.4760606060606092"/>
    <n v="4.5219340377841846"/>
    <n v="4.5892412935323463"/>
    <n v="4.5391963109354361"/>
    <n v="4.6704196519959016"/>
    <n v="4.6925403225806397"/>
    <n v="4.5750551876379619"/>
    <n v="4.4570678665166783"/>
  </r>
  <r>
    <x v="19"/>
    <x v="42"/>
    <x v="0"/>
    <x v="0"/>
    <x v="2"/>
    <n v="4"/>
    <n v="4.333333333333333"/>
    <n v="4.333333333333333"/>
    <n v="4.333333333333333"/>
    <n v="4.333333333333333"/>
    <n v="4"/>
    <n v="4.333333333333333"/>
    <n v="4.333333333333333"/>
    <n v="4.333333333333333"/>
    <n v="4.333333333333333"/>
    <n v="4.333333333333333"/>
    <n v="4.333333333333333"/>
    <n v="4"/>
    <n v="4"/>
    <n v="4"/>
    <n v="4"/>
    <n v="4"/>
    <n v="4"/>
    <n v="4"/>
    <n v="4"/>
    <n v="4"/>
    <n v="4"/>
    <n v="3.6666666666666665"/>
  </r>
  <r>
    <x v="19"/>
    <x v="42"/>
    <x v="0"/>
    <x v="0"/>
    <x v="3"/>
    <n v="0.51228992797530581"/>
    <n v="0.48131868131868133"/>
    <n v="0.49001331557922767"/>
    <n v="0.48755884330867516"/>
    <n v="0.48476821192052982"/>
    <n v="0.51263297872340419"/>
    <n v="0.49934123847167328"/>
    <n v="0.43779160186625193"/>
    <n v="0.42012927054478305"/>
    <n v="0.46849087893864017"/>
    <n v="0.46419753086419752"/>
    <n v="0.46244725738396625"/>
    <n v="0.52416666666666667"/>
    <n v="0.50897666068222625"/>
    <n v="0.52181987000928509"/>
    <n v="0.55545454545454542"/>
    <n v="0.56388088376560996"/>
    <n v="0.55783582089552242"/>
    <n v="0.55533596837944665"/>
    <n v="0.55271238485158647"/>
    <n v="0.59677419354838712"/>
    <n v="0.61810154525386318"/>
    <n v="0.63104611923509557"/>
  </r>
  <r>
    <x v="19"/>
    <x v="43"/>
    <x v="0"/>
    <x v="0"/>
    <x v="0"/>
    <n v="36485"/>
    <n v="1375"/>
    <n v="1417"/>
    <n v="1524"/>
    <n v="1698"/>
    <n v="1849"/>
    <n v="1809"/>
    <n v="1811"/>
    <n v="1618"/>
    <n v="1718"/>
    <n v="1753"/>
    <n v="1885"/>
    <n v="1803"/>
    <n v="1678"/>
    <n v="1564"/>
    <n v="1607"/>
    <n v="1527"/>
    <n v="1541"/>
    <n v="1584"/>
    <n v="1649"/>
    <n v="1655"/>
    <n v="1705"/>
    <n v="1715"/>
  </r>
  <r>
    <x v="19"/>
    <x v="43"/>
    <x v="0"/>
    <x v="0"/>
    <x v="1"/>
    <n v="4.2620711708007901"/>
    <n v="4.2269090909090883"/>
    <n v="4.2629969418960219"/>
    <n v="4.2539370078740157"/>
    <n v="4.2084805653710262"/>
    <n v="4.2073192716783891"/>
    <n v="4.2583379399299837"/>
    <n v="4.3443769556414544"/>
    <n v="4.3512566955088543"/>
    <n v="4.4181218471090515"/>
    <n v="4.3141281612473978"/>
    <n v="4.348717948717959"/>
    <n v="4.3259382510630582"/>
    <n v="4.2765196662693752"/>
    <n v="4.2433930093776624"/>
    <n v="4.251814976146032"/>
    <n v="4.3067015935385342"/>
    <n v="4.2965606748864431"/>
    <n v="4.2260101010101083"/>
    <n v="4.1522134627046707"/>
    <n v="4.2332326283987962"/>
    <n v="4.1081133919843635"/>
    <n v="4.1313896987366396"/>
  </r>
  <r>
    <x v="19"/>
    <x v="43"/>
    <x v="0"/>
    <x v="0"/>
    <x v="2"/>
    <n v="3.6666666666666665"/>
    <n v="4"/>
    <n v="4"/>
    <n v="3.6666666666666665"/>
    <n v="3.6666666666666665"/>
    <n v="3.6666666666666665"/>
    <n v="3.6666666666666665"/>
    <n v="4"/>
    <n v="4"/>
    <n v="4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9"/>
    <x v="43"/>
    <x v="0"/>
    <x v="0"/>
    <x v="3"/>
    <n v="0.61112786076469783"/>
    <n v="0.5294545454545454"/>
    <n v="0.54128440366972475"/>
    <n v="0.56955380577427828"/>
    <n v="0.58009422850412251"/>
    <n v="0.59437533802055165"/>
    <n v="0.59535655058043124"/>
    <n v="0.52346769740474874"/>
    <n v="0.53522867737948088"/>
    <n v="0.53667054714784634"/>
    <n v="0.5772960638904735"/>
    <n v="0.59522546419098143"/>
    <n v="0.59400998336106492"/>
    <n v="0.600715137067938"/>
    <n v="0.64258312020460351"/>
    <n v="0.61792159303049166"/>
    <n v="0.63457760314341849"/>
    <n v="0.62946138870863078"/>
    <n v="0.68686868686868696"/>
    <n v="0.70345664038811406"/>
    <n v="0.70453172205438064"/>
    <n v="0.7290322580645161"/>
    <n v="0.71720116618075802"/>
  </r>
  <r>
    <x v="19"/>
    <x v="44"/>
    <x v="0"/>
    <x v="0"/>
    <x v="0"/>
    <n v="36357"/>
    <n v="552"/>
    <n v="590"/>
    <n v="657"/>
    <n v="714"/>
    <n v="787"/>
    <n v="808"/>
    <n v="1178"/>
    <n v="1299"/>
    <n v="1593"/>
    <n v="1700"/>
    <n v="1784"/>
    <n v="1836"/>
    <n v="1814"/>
    <n v="1727"/>
    <n v="1806"/>
    <n v="1875"/>
    <n v="1995"/>
    <n v="2270"/>
    <n v="2681"/>
    <n v="2749"/>
    <n v="2829"/>
    <n v="3113"/>
  </r>
  <r>
    <x v="19"/>
    <x v="44"/>
    <x v="0"/>
    <x v="0"/>
    <x v="1"/>
    <n v="3.9613921207286937"/>
    <n v="4.1032608695652186"/>
    <n v="4.0254237288135579"/>
    <n v="3.9873160832064944"/>
    <n v="3.9929971988795505"/>
    <n v="3.9716221939855969"/>
    <n v="3.9797854785478517"/>
    <n v="3.9708545557442001"/>
    <n v="4.01334359763921"/>
    <n v="4.0100439422473295"/>
    <n v="4.0111764705882367"/>
    <n v="3.9848654708520188"/>
    <n v="4.037581699346406"/>
    <n v="4.0029400955531154"/>
    <n v="4.0279868751206367"/>
    <n v="4.0230712440014864"/>
    <n v="3.9736888888888973"/>
    <n v="3.9936507936507959"/>
    <n v="3.9713656387665104"/>
    <n v="3.920925027974612"/>
    <n v="3.8920819692009028"/>
    <n v="3.8487097914457187"/>
    <n v="3.8344576507120465"/>
  </r>
  <r>
    <x v="19"/>
    <x v="44"/>
    <x v="0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9"/>
    <x v="44"/>
    <x v="0"/>
    <x v="0"/>
    <x v="3"/>
    <n v="0.73270621888494647"/>
    <n v="0.59057971014492749"/>
    <n v="0.63050847457627124"/>
    <n v="0.66971080669710803"/>
    <n v="0.68347338935574231"/>
    <n v="0.68106734434561633"/>
    <n v="0.69183168316831678"/>
    <n v="0.72156196943972828"/>
    <n v="0.66204772902232489"/>
    <n v="0.6880100439422473"/>
    <n v="0.68352941176470594"/>
    <n v="0.7130044843049328"/>
    <n v="0.68246187363834421"/>
    <n v="0.69900771775082693"/>
    <n v="0.7006369426751593"/>
    <n v="0.69878183831672203"/>
    <n v="0.73866666666666658"/>
    <n v="0.72932330827067671"/>
    <n v="0.74405286343612331"/>
    <n v="0.7683700111898546"/>
    <n v="0.79628955983994176"/>
    <n v="0.81831035701661359"/>
    <n v="0.83263732733697393"/>
  </r>
  <r>
    <x v="20"/>
    <x v="45"/>
    <x v="0"/>
    <x v="0"/>
    <x v="0"/>
    <n v="9964"/>
    <n v="292"/>
    <n v="270"/>
    <n v="302"/>
    <n v="306"/>
    <n v="338"/>
    <n v="292"/>
    <n v="402"/>
    <n v="352"/>
    <n v="362"/>
    <n v="396"/>
    <n v="420"/>
    <n v="452"/>
    <n v="519"/>
    <n v="519"/>
    <n v="523"/>
    <n v="529"/>
    <n v="590"/>
    <n v="619"/>
    <n v="590"/>
    <n v="685"/>
    <n v="583"/>
    <n v="623"/>
  </r>
  <r>
    <x v="20"/>
    <x v="45"/>
    <x v="0"/>
    <x v="0"/>
    <x v="1"/>
    <n v="4.3777933895356611"/>
    <n v="4.4942922374429228"/>
    <n v="4.4999999999999991"/>
    <n v="4.3962472406181021"/>
    <n v="4.5435729847494555"/>
    <n v="4.5236686390532554"/>
    <n v="4.7568493150684947"/>
    <n v="4.4966832504145957"/>
    <n v="4.6325757575757587"/>
    <n v="4.4760589318600381"/>
    <n v="4.4595959595959611"/>
    <n v="4.3841269841269854"/>
    <n v="4.2957227138643086"/>
    <n v="4.2614001284521503"/>
    <n v="4.2710340398201661"/>
    <n v="4.3919694072657771"/>
    <n v="4.3264020163831098"/>
    <n v="4.4440677966101676"/>
    <n v="4.3268712977921355"/>
    <n v="4.3231638418079088"/>
    <n v="4.2554744525547408"/>
    <n v="4.1069182389937087"/>
    <n v="4.2937399678972712"/>
  </r>
  <r>
    <x v="20"/>
    <x v="45"/>
    <x v="0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3.6666666666666665"/>
    <n v="4"/>
    <n v="4"/>
    <n v="4"/>
    <n v="3.6666666666666665"/>
    <n v="4"/>
    <n v="3.6666666666666665"/>
    <n v="3.6666666666666665"/>
    <n v="3.6666666666666665"/>
    <n v="3.6666666666666665"/>
    <n v="3.6666666666666665"/>
  </r>
  <r>
    <x v="20"/>
    <x v="45"/>
    <x v="0"/>
    <x v="0"/>
    <x v="3"/>
    <n v="0.54937775993576876"/>
    <n v="0.4041095890410959"/>
    <n v="0.44444444444444442"/>
    <n v="0.43046357615894038"/>
    <n v="0.43790849673202614"/>
    <n v="0.4526627218934911"/>
    <n v="0.40068493150684931"/>
    <n v="0.42039800995024879"/>
    <n v="0.41761363636363635"/>
    <n v="0.48066298342541436"/>
    <n v="0.45959595959595956"/>
    <n v="0.48095238095238096"/>
    <n v="0.58628318584070793"/>
    <n v="0.55876685934489401"/>
    <n v="0.5703275529865125"/>
    <n v="0.54110898661567886"/>
    <n v="0.59735349716446118"/>
    <n v="0.58644067796610166"/>
    <n v="0.57673667205169632"/>
    <n v="0.60508474576271187"/>
    <n v="0.65401459854014599"/>
    <n v="0.70497427101200683"/>
    <n v="0.73675762439807391"/>
  </r>
  <r>
    <x v="20"/>
    <x v="46"/>
    <x v="0"/>
    <x v="0"/>
    <x v="0"/>
    <n v="14643"/>
    <n v="545"/>
    <n v="533"/>
    <n v="567"/>
    <n v="546"/>
    <n v="597"/>
    <n v="642"/>
    <n v="657"/>
    <n v="721"/>
    <n v="871"/>
    <n v="896"/>
    <n v="997"/>
    <n v="986"/>
    <n v="736"/>
    <n v="607"/>
    <n v="625"/>
    <n v="616"/>
    <n v="629"/>
    <n v="594"/>
    <n v="630"/>
    <n v="563"/>
    <n v="555"/>
    <n v="530"/>
  </r>
  <r>
    <x v="20"/>
    <x v="46"/>
    <x v="0"/>
    <x v="0"/>
    <x v="1"/>
    <n v="4.2334221129549947"/>
    <n v="4.2501529051987781"/>
    <n v="4.2839274546591639"/>
    <n v="4.3368606701940049"/>
    <n v="4.343711843711846"/>
    <n v="4.2372975991066451"/>
    <n v="4.2398753894081"/>
    <n v="4.3186199898528672"/>
    <n v="4.2556634304207099"/>
    <n v="4.1817833907386124"/>
    <n v="4.1770833333333286"/>
    <n v="4.2754931461049788"/>
    <n v="4.2068965517241352"/>
    <n v="4.3478260869565188"/>
    <n v="4.3267435475013727"/>
    <n v="4.219199999999999"/>
    <n v="4.2045454545454559"/>
    <n v="4.1902490726020138"/>
    <n v="4.221099887766556"/>
    <n v="4.0888888888888886"/>
    <n v="4.2865600947306097"/>
    <n v="4.0990990990991003"/>
    <n v="4.0490566037735851"/>
  </r>
  <r>
    <x v="20"/>
    <x v="46"/>
    <x v="0"/>
    <x v="0"/>
    <x v="2"/>
    <n v="3.6666666666666665"/>
    <n v="4"/>
    <n v="4"/>
    <n v="4"/>
    <n v="4"/>
    <n v="3.6666666666666665"/>
    <n v="4"/>
    <n v="4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6"/>
    <x v="0"/>
    <x v="0"/>
    <x v="3"/>
    <n v="0.60622823191968855"/>
    <n v="0.51559633027522933"/>
    <n v="0.51219512195121952"/>
    <n v="0.52028218694885364"/>
    <n v="0.50549450549450547"/>
    <n v="0.58291457286432158"/>
    <n v="0.5669781931464174"/>
    <n v="0.55251141552511418"/>
    <n v="0.60748959778085987"/>
    <n v="0.59816303099885193"/>
    <n v="0.59933035714285721"/>
    <n v="0.57372116349047142"/>
    <n v="0.60141987829614607"/>
    <n v="0.54211956521739135"/>
    <n v="0.59143327841845139"/>
    <n v="0.63680000000000003"/>
    <n v="0.67694805194805197"/>
    <n v="0.66454689984101745"/>
    <n v="0.67171717171717171"/>
    <n v="0.67460317460317454"/>
    <n v="0.69804618117229122"/>
    <n v="0.73333333333333328"/>
    <n v="0.7566037735849056"/>
  </r>
  <r>
    <x v="20"/>
    <x v="47"/>
    <x v="0"/>
    <x v="0"/>
    <x v="0"/>
    <n v="17138"/>
    <n v="238"/>
    <n v="250"/>
    <n v="248"/>
    <n v="270"/>
    <n v="314"/>
    <n v="468"/>
    <n v="611"/>
    <n v="571"/>
    <n v="649"/>
    <n v="657"/>
    <n v="634"/>
    <n v="757"/>
    <n v="852"/>
    <n v="886"/>
    <n v="970"/>
    <n v="1013"/>
    <n v="1023"/>
    <n v="1232"/>
    <n v="1299"/>
    <n v="1358"/>
    <n v="1354"/>
    <n v="1484"/>
  </r>
  <r>
    <x v="20"/>
    <x v="47"/>
    <x v="0"/>
    <x v="0"/>
    <x v="1"/>
    <n v="4.019372155444044"/>
    <n v="4.3123249299719886"/>
    <n v="4.0973333333333324"/>
    <n v="4.1922043010752681"/>
    <n v="4.177777777777778"/>
    <n v="4.0467091295116768"/>
    <n v="3.9159544159544173"/>
    <n v="4.1238406983087845"/>
    <n v="4.0951546993578525"/>
    <n v="4.20441705187468"/>
    <n v="4.0979198376458674"/>
    <n v="4.0893796004206102"/>
    <n v="4.0396301188903552"/>
    <n v="3.949921752738649"/>
    <n v="4.030850263355906"/>
    <n v="4.0515463917525745"/>
    <n v="4.0069101678183605"/>
    <n v="4.1026392961876823"/>
    <n v="3.9799783549783592"/>
    <n v="3.9799846035411912"/>
    <n v="3.931026018654892"/>
    <n v="3.9266371245691842"/>
    <n v="3.8960017969451983"/>
  </r>
  <r>
    <x v="20"/>
    <x v="47"/>
    <x v="0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7"/>
    <x v="0"/>
    <x v="0"/>
    <x v="3"/>
    <n v="0.70982611739993007"/>
    <n v="0.52521008403361347"/>
    <n v="0.60399999999999998"/>
    <n v="0.55241935483870963"/>
    <n v="0.67407407407407405"/>
    <n v="0.65923566878980888"/>
    <n v="0.7713675213675214"/>
    <n v="0.63338788870703766"/>
    <n v="0.60245183887915932"/>
    <n v="0.61171032357473043"/>
    <n v="0.64231354642313543"/>
    <n v="0.66876971608832803"/>
    <n v="0.71730515191545574"/>
    <n v="0.7300469483568075"/>
    <n v="0.70767494356659144"/>
    <n v="0.67525773195876282"/>
    <n v="0.71470878578479768"/>
    <n v="0.67644183773216027"/>
    <n v="0.73701298701298701"/>
    <n v="0.73364126250962269"/>
    <n v="0.79160530191458023"/>
    <n v="0.76957163958641062"/>
    <n v="0.79986522911051205"/>
  </r>
  <r>
    <x v="20"/>
    <x v="48"/>
    <x v="0"/>
    <x v="0"/>
    <x v="0"/>
    <n v="18413"/>
    <n v="943"/>
    <n v="1085"/>
    <n v="1113"/>
    <n v="1234"/>
    <n v="1279"/>
    <n v="1149"/>
    <n v="1015"/>
    <n v="911"/>
    <n v="977"/>
    <n v="1065"/>
    <n v="917"/>
    <n v="787"/>
    <n v="731"/>
    <n v="637"/>
    <n v="601"/>
    <n v="590"/>
    <n v="564"/>
    <n v="526"/>
    <n v="665"/>
    <n v="557"/>
    <n v="547"/>
    <n v="520"/>
  </r>
  <r>
    <x v="20"/>
    <x v="48"/>
    <x v="0"/>
    <x v="0"/>
    <x v="1"/>
    <n v="4.309419069860061"/>
    <n v="4.2587486744432628"/>
    <n v="4.2156682027649754"/>
    <n v="4.1665169212338995"/>
    <n v="4.1909778498109098"/>
    <n v="4.2374250716705726"/>
    <n v="4.3359442993907722"/>
    <n v="4.3937602627257775"/>
    <n v="4.3607757043541913"/>
    <n v="4.4169225520300168"/>
    <n v="4.3283255086071932"/>
    <n v="4.5343511450381637"/>
    <n v="4.4688691232528557"/>
    <n v="4.3880528955768323"/>
    <n v="4.4536891679748809"/>
    <n v="4.3266777592900709"/>
    <n v="4.3305084745762743"/>
    <n v="4.3652482269503574"/>
    <n v="4.4334600760456295"/>
    <n v="4.2025062656641596"/>
    <n v="4.2058647516457235"/>
    <n v="4.2346130408287639"/>
    <n v="3.9782051282051287"/>
  </r>
  <r>
    <x v="20"/>
    <x v="48"/>
    <x v="0"/>
    <x v="0"/>
    <x v="2"/>
    <n v="4"/>
    <n v="4"/>
    <n v="4"/>
    <n v="3.6666666666666665"/>
    <n v="4"/>
    <n v="4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</r>
  <r>
    <x v="20"/>
    <x v="48"/>
    <x v="0"/>
    <x v="0"/>
    <x v="3"/>
    <n v="0.5775267474067235"/>
    <n v="0.51431601272534466"/>
    <n v="0.56036866359447002"/>
    <n v="0.56513926325247077"/>
    <n v="0.55834683954619124"/>
    <n v="0.56841282251759184"/>
    <n v="0.53611836379460398"/>
    <n v="0.5399014778325123"/>
    <n v="0.54665203073545554"/>
    <n v="0.53121801432958038"/>
    <n v="0.56056338028169017"/>
    <n v="0.55834242093784081"/>
    <n v="0.52477763659466325"/>
    <n v="0.56361149110807107"/>
    <n v="0.56357927786499218"/>
    <n v="0.55906821963394338"/>
    <n v="0.60338983050847461"/>
    <n v="0.61702127659574468"/>
    <n v="0.63688212927756649"/>
    <n v="0.6947368421052631"/>
    <n v="0.69120287253141821"/>
    <n v="0.72577696526508217"/>
    <n v="0.77500000000000002"/>
  </r>
  <r>
    <x v="20"/>
    <x v="49"/>
    <x v="0"/>
    <x v="0"/>
    <x v="0"/>
    <n v="2333"/>
    <n v="78"/>
    <n v="70"/>
    <n v="46"/>
    <n v="74"/>
    <n v="77"/>
    <n v="77"/>
    <n v="64"/>
    <n v="59"/>
    <n v="75"/>
    <n v="64"/>
    <n v="88"/>
    <n v="98"/>
    <n v="111"/>
    <n v="132"/>
    <n v="139"/>
    <n v="132"/>
    <n v="141"/>
    <n v="163"/>
    <n v="155"/>
    <n v="168"/>
    <n v="159"/>
    <n v="163"/>
  </r>
  <r>
    <x v="20"/>
    <x v="49"/>
    <x v="0"/>
    <x v="0"/>
    <x v="1"/>
    <n v="4.3976282326046583"/>
    <n v="4.4871794871794872"/>
    <n v="4.9000000000000004"/>
    <n v="4.7898550724637676"/>
    <n v="4.4054054054054053"/>
    <n v="4.3679653679653683"/>
    <n v="4.6277056277056277"/>
    <n v="4.1875"/>
    <n v="4.5819209039548028"/>
    <n v="4.6444444444444448"/>
    <n v="4.84375"/>
    <n v="4.6893939393939386"/>
    <n v="4.7993197278911568"/>
    <n v="4.348348348348348"/>
    <n v="4.0707070707070709"/>
    <n v="4.2661870503597124"/>
    <n v="4.4520202020202015"/>
    <n v="4.3617021276595747"/>
    <n v="4.0981595092024534"/>
    <n v="4.4365591397849453"/>
    <n v="4.2301587301587302"/>
    <n v="4.3542976939203353"/>
    <n v="4.1329243353783225"/>
  </r>
  <r>
    <x v="20"/>
    <x v="49"/>
    <x v="0"/>
    <x v="0"/>
    <x v="2"/>
    <n v="3.6666666666666665"/>
    <n v="4.333333333333333"/>
    <n v="4.333333333333333"/>
    <n v="4.333333333333333"/>
    <n v="4.1666666666666661"/>
    <n v="4"/>
    <n v="4.333333333333333"/>
    <n v="4"/>
    <n v="4.333333333333333"/>
    <n v="4"/>
    <n v="4"/>
    <n v="3.6666666666666665"/>
    <n v="4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</r>
  <r>
    <x v="20"/>
    <x v="49"/>
    <x v="0"/>
    <x v="0"/>
    <x v="3"/>
    <n v="0.60051435919417062"/>
    <n v="0.48717948717948717"/>
    <n v="0.37142857142857144"/>
    <n v="0.43478260869565216"/>
    <n v="0.5"/>
    <n v="0.51948051948051943"/>
    <n v="0.48051948051948051"/>
    <n v="0.65625"/>
    <n v="0.42372881355932202"/>
    <n v="0.52"/>
    <n v="0.53125"/>
    <n v="0.56818181818181823"/>
    <n v="0.52040816326530615"/>
    <n v="0.63963963963963966"/>
    <n v="0.70454545454545459"/>
    <n v="0.58273381294964022"/>
    <n v="0.62121212121212122"/>
    <n v="0.58865248226950362"/>
    <n v="0.66257668711656437"/>
    <n v="0.65161290322580645"/>
    <n v="0.7321428571428571"/>
    <n v="0.660377358490566"/>
    <n v="0.70552147239263807"/>
  </r>
  <r>
    <x v="20"/>
    <x v="50"/>
    <x v="0"/>
    <x v="0"/>
    <x v="0"/>
    <n v="6082"/>
    <n v="240"/>
    <n v="245"/>
    <n v="210"/>
    <n v="237"/>
    <n v="262"/>
    <n v="307"/>
    <n v="281"/>
    <n v="279"/>
    <n v="305"/>
    <n v="298"/>
    <n v="361"/>
    <n v="398"/>
    <n v="340"/>
    <n v="270"/>
    <n v="262"/>
    <n v="270"/>
    <n v="243"/>
    <n v="249"/>
    <n v="234"/>
    <n v="268"/>
    <n v="267"/>
    <n v="256"/>
  </r>
  <r>
    <x v="20"/>
    <x v="50"/>
    <x v="0"/>
    <x v="0"/>
    <x v="1"/>
    <n v="4.29650334319851"/>
    <n v="4.2680555555555548"/>
    <n v="4.389115646258503"/>
    <n v="4.2412698412698404"/>
    <n v="4.5035161744022512"/>
    <n v="4.1870229007633579"/>
    <n v="4.3669923995656887"/>
    <n v="4.408066429418743"/>
    <n v="4.3715651135005977"/>
    <n v="4.3125683060109292"/>
    <n v="4.3635346756152149"/>
    <n v="4.2613111726685151"/>
    <n v="4.2797319932998361"/>
    <n v="4.3245098039215701"/>
    <n v="4.2518518518518515"/>
    <n v="4.244274809160304"/>
    <n v="4.2925925925925927"/>
    <n v="4.463648834019204"/>
    <n v="4.2128514056224908"/>
    <n v="4.2806267806267799"/>
    <n v="4.2313432835820892"/>
    <n v="4.1797752808988768"/>
    <n v="4.0846354166666679"/>
  </r>
  <r>
    <x v="20"/>
    <x v="50"/>
    <x v="0"/>
    <x v="0"/>
    <x v="2"/>
    <n v="3.6666666666666665"/>
    <n v="4"/>
    <n v="4"/>
    <n v="3.6666666666666665"/>
    <n v="4"/>
    <n v="3.6666666666666665"/>
    <n v="4"/>
    <n v="4"/>
    <n v="4"/>
    <n v="3.6666666666666665"/>
    <n v="4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0"/>
    <x v="0"/>
    <x v="0"/>
    <x v="3"/>
    <n v="0.6428806313712595"/>
    <n v="0.52916666666666667"/>
    <n v="0.50612244897959191"/>
    <n v="0.580952380952381"/>
    <n v="0.58227848101265822"/>
    <n v="0.63358778625954204"/>
    <n v="0.5895765472312704"/>
    <n v="0.61565836298932386"/>
    <n v="0.57706093189964158"/>
    <n v="0.62950819672131142"/>
    <n v="0.58053691275167785"/>
    <n v="0.69252077562326875"/>
    <n v="0.63819095477386933"/>
    <n v="0.60294117647058831"/>
    <n v="0.68148148148148158"/>
    <n v="0.72519083969465659"/>
    <n v="0.63703703703703707"/>
    <n v="0.67489711934156371"/>
    <n v="0.71485943775100391"/>
    <n v="0.72649572649572647"/>
    <n v="0.71268656716417911"/>
    <n v="0.76029962546816476"/>
    <n v="0.75"/>
  </r>
  <r>
    <x v="20"/>
    <x v="51"/>
    <x v="0"/>
    <x v="0"/>
    <x v="0"/>
    <n v="8168"/>
    <n v="49"/>
    <n v="62"/>
    <n v="58"/>
    <n v="52"/>
    <n v="69"/>
    <n v="143"/>
    <n v="213"/>
    <n v="194"/>
    <n v="225"/>
    <n v="269"/>
    <n v="336"/>
    <n v="313"/>
    <n v="376"/>
    <n v="432"/>
    <n v="522"/>
    <n v="477"/>
    <n v="528"/>
    <n v="595"/>
    <n v="703"/>
    <n v="795"/>
    <n v="827"/>
    <n v="930"/>
  </r>
  <r>
    <x v="20"/>
    <x v="51"/>
    <x v="0"/>
    <x v="0"/>
    <x v="1"/>
    <n v="4.0429317662422459"/>
    <n v="4.2585034013605449"/>
    <n v="4.2634408602150531"/>
    <n v="3.9827586206896552"/>
    <n v="4.3910256410256405"/>
    <n v="4.1062801932367154"/>
    <n v="3.8624708624708637"/>
    <n v="4.2284820031298898"/>
    <n v="4.2164948453608257"/>
    <n v="4.1185185185185178"/>
    <n v="4.0607187112763299"/>
    <n v="4.1378968253968269"/>
    <n v="4.0990415335463259"/>
    <n v="4.0789007092198606"/>
    <n v="4.1180555555555554"/>
    <n v="4.0146871008940002"/>
    <n v="4.0356394129979059"/>
    <n v="4.0492424242424256"/>
    <n v="4.0509803921568652"/>
    <n v="4.0483641536273112"/>
    <n v="3.9924528301886806"/>
    <n v="3.9854897218863354"/>
    <n v="3.9204301075268795"/>
  </r>
  <r>
    <x v="20"/>
    <x v="51"/>
    <x v="0"/>
    <x v="0"/>
    <x v="2"/>
    <n v="3.6666666666666665"/>
    <n v="4"/>
    <n v="3.6666666666666665"/>
    <n v="3.6666666666666665"/>
    <n v="3.6666666666666665"/>
    <n v="3.6666666666666665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1"/>
    <x v="0"/>
    <x v="0"/>
    <x v="3"/>
    <n v="0.73873653281096963"/>
    <n v="0.57142857142857151"/>
    <n v="0.59677419354838712"/>
    <n v="0.72413793103448265"/>
    <n v="0.65384615384615385"/>
    <n v="0.62318840579710144"/>
    <n v="0.82517482517482521"/>
    <n v="0.60563380281690149"/>
    <n v="0.54123711340206182"/>
    <n v="0.63111111111111118"/>
    <n v="0.74721189591078074"/>
    <n v="0.6964285714285714"/>
    <n v="0.69968051118210861"/>
    <n v="0.7313829787234043"/>
    <n v="0.72222222222222232"/>
    <n v="0.74712643678160917"/>
    <n v="0.74842767295597479"/>
    <n v="0.74621212121212122"/>
    <n v="0.74285714285714288"/>
    <n v="0.73399715504978658"/>
    <n v="0.7735849056603773"/>
    <n v="0.79322853688029016"/>
    <n v="0.80107526881720437"/>
  </r>
  <r>
    <x v="20"/>
    <x v="52"/>
    <x v="0"/>
    <x v="0"/>
    <x v="0"/>
    <n v="21391"/>
    <n v="834"/>
    <n v="916"/>
    <n v="1030"/>
    <n v="1088"/>
    <n v="1098"/>
    <n v="986"/>
    <n v="946"/>
    <n v="836"/>
    <n v="949"/>
    <n v="882"/>
    <n v="964"/>
    <n v="909"/>
    <n v="812"/>
    <n v="816"/>
    <n v="803"/>
    <n v="832"/>
    <n v="988"/>
    <n v="1093"/>
    <n v="1204"/>
    <n v="1123"/>
    <n v="1136"/>
    <n v="1146"/>
  </r>
  <r>
    <x v="20"/>
    <x v="52"/>
    <x v="0"/>
    <x v="0"/>
    <x v="1"/>
    <n v="4.2894986988297239"/>
    <n v="4.2122302158273364"/>
    <n v="4.3067685589519638"/>
    <n v="4.3132686084142371"/>
    <n v="4.2144607843137223"/>
    <n v="4.2559198542805081"/>
    <n v="4.2998647734956013"/>
    <n v="4.3985200845665959"/>
    <n v="4.4461722488038289"/>
    <n v="4.4661046715841204"/>
    <n v="4.3420256991685511"/>
    <n v="4.319156293222683"/>
    <n v="4.4979831316465013"/>
    <n v="4.3128078817733968"/>
    <n v="4.4191176470588243"/>
    <n v="4.3200498132004954"/>
    <n v="4.3501602564102519"/>
    <n v="4.2085020242914917"/>
    <n v="4.2040256175663275"/>
    <n v="4.1719269102989971"/>
    <n v="4.2686257049569587"/>
    <n v="4.1088615023474171"/>
    <n v="4.123909249563698"/>
  </r>
  <r>
    <x v="20"/>
    <x v="52"/>
    <x v="0"/>
    <x v="0"/>
    <x v="2"/>
    <n v="3.6666666666666665"/>
    <n v="4"/>
    <n v="4"/>
    <n v="4"/>
    <n v="4"/>
    <n v="4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</r>
  <r>
    <x v="20"/>
    <x v="52"/>
    <x v="0"/>
    <x v="0"/>
    <x v="3"/>
    <n v="0.6248889719975691"/>
    <n v="0.58872901678657075"/>
    <n v="0.54475982532751088"/>
    <n v="0.5883495145631068"/>
    <n v="0.60845588235294112"/>
    <n v="0.61020036429872493"/>
    <n v="0.58722109533468558"/>
    <n v="0.54756871035940802"/>
    <n v="0.52631578947368418"/>
    <n v="0.59114857744994731"/>
    <n v="0.57482993197278909"/>
    <n v="0.62551867219917012"/>
    <n v="0.57755775577557755"/>
    <n v="0.60098522167487689"/>
    <n v="0.62009803921568629"/>
    <n v="0.60523038605230384"/>
    <n v="0.63341346153846156"/>
    <n v="0.64676113360323884"/>
    <n v="0.68435498627630376"/>
    <n v="0.72508305647840532"/>
    <n v="0.69367764915405161"/>
    <n v="0.73151408450704225"/>
    <n v="0.72338568935427572"/>
  </r>
  <r>
    <x v="0"/>
    <x v="0"/>
    <x v="1"/>
    <x v="1"/>
    <x v="0"/>
    <n v="63108"/>
    <n v="2162"/>
    <n v="2232"/>
    <n v="2417"/>
    <n v="2553"/>
    <n v="2756"/>
    <n v="2667"/>
    <n v="2866"/>
    <n v="2669"/>
    <n v="3066"/>
    <n v="3202"/>
    <n v="3381"/>
    <n v="3430"/>
    <n v="3261"/>
    <n v="2993"/>
    <n v="3022"/>
    <n v="2889"/>
    <n v="2830"/>
    <n v="2838"/>
    <n v="2984"/>
    <n v="3019"/>
    <n v="2944"/>
    <n v="2927"/>
  </r>
  <r>
    <x v="0"/>
    <x v="0"/>
    <x v="1"/>
    <x v="1"/>
    <x v="1"/>
    <n v="4.2854577338319562"/>
    <n v="4.309589885908097"/>
    <n v="4.3306451612903132"/>
    <n v="4.3013377465177038"/>
    <n v="4.29834182008093"/>
    <n v="4.2862844702467155"/>
    <n v="4.350456192975857"/>
    <n v="4.3805536171202624"/>
    <n v="4.4017734482328006"/>
    <n v="4.3811698195259616"/>
    <n v="4.2934624193212425"/>
    <n v="4.33244602188703"/>
    <n v="4.3107871720116773"/>
    <n v="4.2290708371665326"/>
    <n v="4.2704087314845873"/>
    <n v="4.2337304213544948"/>
    <n v="4.2732202607592003"/>
    <n v="4.3103651354534822"/>
    <n v="4.2556964998825846"/>
    <n v="4.2066577301162198"/>
    <n v="4.2804460638180739"/>
    <n v="4.1219429347826573"/>
    <n v="4.1551076187222886"/>
  </r>
  <r>
    <x v="0"/>
    <x v="0"/>
    <x v="1"/>
    <x v="1"/>
    <x v="2"/>
    <n v="3.6666666666666665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0"/>
    <x v="0"/>
    <x v="1"/>
    <x v="1"/>
    <x v="3"/>
    <n v="0.61507257400012671"/>
    <n v="0.52220166512488442"/>
    <n v="0.52912186379928317"/>
    <n v="0.54447662391394291"/>
    <n v="0.56051703877790837"/>
    <n v="0.57438316400580558"/>
    <n v="0.56805399325084371"/>
    <n v="0.5516399162595953"/>
    <n v="0.53278381416260767"/>
    <n v="0.5671885192433137"/>
    <n v="0.58182386008744535"/>
    <n v="0.60573794735285413"/>
    <n v="0.62069970845481048"/>
    <n v="0.62864152100582649"/>
    <n v="0.63782158369528896"/>
    <n v="0.64262078093977493"/>
    <n v="0.66112841813776402"/>
    <n v="0.63427561837455837"/>
    <n v="0.66384778012684986"/>
    <n v="0.69470509383378021"/>
    <n v="0.68731368002649884"/>
    <n v="0.71942934782608703"/>
    <n v="0.72531602323197819"/>
  </r>
  <r>
    <x v="1"/>
    <x v="1"/>
    <x v="1"/>
    <x v="1"/>
    <x v="0"/>
    <n v="26825"/>
    <n v="853"/>
    <n v="890"/>
    <n v="973"/>
    <n v="1075"/>
    <n v="1150"/>
    <n v="1107"/>
    <n v="1196"/>
    <n v="1114"/>
    <n v="1314"/>
    <n v="1358"/>
    <n v="1421"/>
    <n v="1392"/>
    <n v="1393"/>
    <n v="1341"/>
    <n v="1332"/>
    <n v="1252"/>
    <n v="1259"/>
    <n v="1256"/>
    <n v="1298"/>
    <n v="1369"/>
    <n v="1256"/>
    <n v="1226"/>
  </r>
  <r>
    <x v="1"/>
    <x v="1"/>
    <x v="1"/>
    <x v="1"/>
    <x v="1"/>
    <n v="4.4938055296675987"/>
    <n v="4.500976944118797"/>
    <n v="4.5823970037453199"/>
    <n v="4.5529290853031901"/>
    <n v="4.4713178294573703"/>
    <n v="4.4985507246376866"/>
    <n v="4.5516410719662819"/>
    <n v="4.5568561872909745"/>
    <n v="4.5604428485936532"/>
    <n v="4.6207508878741921"/>
    <n v="4.5360824742268209"/>
    <n v="4.5836265540699026"/>
    <n v="4.5028735632183965"/>
    <n v="4.4142139267767382"/>
    <n v="4.4205816554809738"/>
    <n v="4.4747247247247408"/>
    <n v="4.5284877529286547"/>
    <n v="4.4633306857294164"/>
    <n v="4.5082271762207959"/>
    <n v="4.3448895737031146"/>
    <n v="4.5040175310445472"/>
    <n v="4.3582802547770525"/>
    <n v="4.3787384448069373"/>
  </r>
  <r>
    <x v="1"/>
    <x v="1"/>
    <x v="1"/>
    <x v="1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"/>
    <n v="4"/>
    <n v="4"/>
    <n v="4"/>
    <n v="4"/>
    <n v="4"/>
    <n v="3.6666666666666665"/>
    <n v="4"/>
    <n v="3.6666666666666665"/>
    <n v="3.6666666666666665"/>
  </r>
  <r>
    <x v="1"/>
    <x v="1"/>
    <x v="1"/>
    <x v="1"/>
    <x v="3"/>
    <n v="0.51731593662628139"/>
    <n v="0.41383352872215712"/>
    <n v="0.41123595505617977"/>
    <n v="0.42651593011305244"/>
    <n v="0.47162790697674417"/>
    <n v="0.47652173913043477"/>
    <n v="0.47696476964769646"/>
    <n v="0.46321070234113715"/>
    <n v="0.45601436265709155"/>
    <n v="0.46423135464231358"/>
    <n v="0.48011782032400591"/>
    <n v="0.49683321604503872"/>
    <n v="0.52442528735632188"/>
    <n v="0.5470208183776023"/>
    <n v="0.5592841163310962"/>
    <n v="0.53303303303303307"/>
    <n v="0.54632587859424919"/>
    <n v="0.54011119936457508"/>
    <n v="0.54936305732484081"/>
    <n v="0.60939907550077044"/>
    <n v="0.58509861212563907"/>
    <n v="0.61624203821656054"/>
    <n v="0.61827079934747142"/>
  </r>
  <r>
    <x v="1"/>
    <x v="2"/>
    <x v="1"/>
    <x v="1"/>
    <x v="0"/>
    <n v="36283"/>
    <n v="1309"/>
    <n v="1342"/>
    <n v="1444"/>
    <n v="1478"/>
    <n v="1606"/>
    <n v="1560"/>
    <n v="1670"/>
    <n v="1555"/>
    <n v="1752"/>
    <n v="1844"/>
    <n v="1960"/>
    <n v="2038"/>
    <n v="1868"/>
    <n v="1652"/>
    <n v="1690"/>
    <n v="1637"/>
    <n v="1571"/>
    <n v="1582"/>
    <n v="1686"/>
    <n v="1650"/>
    <n v="1688"/>
    <n v="1701"/>
  </r>
  <r>
    <x v="1"/>
    <x v="2"/>
    <x v="1"/>
    <x v="1"/>
    <x v="1"/>
    <n v="4.1314205918290394"/>
    <n v="4.1848739495798428"/>
    <n v="4.1636860407352252"/>
    <n v="4.1318097876269695"/>
    <n v="4.1725304465493975"/>
    <n v="4.1342880863428872"/>
    <n v="4.2076923076923123"/>
    <n v="4.2542914171656632"/>
    <n v="4.2881028938906693"/>
    <n v="4.2014840182648436"/>
    <n v="4.1147866955892978"/>
    <n v="4.1503401360544103"/>
    <n v="4.1795878312070442"/>
    <n v="4.0910064239828525"/>
    <n v="4.148506860371266"/>
    <n v="4.0437869822485206"/>
    <n v="4.077988189778047"/>
    <n v="4.1877784850413668"/>
    <n v="4.055204382637986"/>
    <n v="4.1002372479240563"/>
    <n v="4.094949494949474"/>
    <n v="3.9460900473933358"/>
    <n v="3.9939251420732647"/>
  </r>
  <r>
    <x v="1"/>
    <x v="2"/>
    <x v="1"/>
    <x v="1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"/>
    <x v="2"/>
    <x v="1"/>
    <x v="1"/>
    <x v="3"/>
    <n v="0.68734669128793102"/>
    <n v="0.59281894576012217"/>
    <n v="0.60730253353204178"/>
    <n v="0.62396121883656508"/>
    <n v="0.62516914749661701"/>
    <n v="0.64445828144458273"/>
    <n v="0.63269230769230766"/>
    <n v="0.61497005988023945"/>
    <n v="0.58778135048231517"/>
    <n v="0.64440639269406386"/>
    <n v="0.65672451193058567"/>
    <n v="0.68469387755102051"/>
    <n v="0.68645731108930319"/>
    <n v="0.68950749464668093"/>
    <n v="0.70157384987893467"/>
    <n v="0.72899408284023659"/>
    <n v="0.74893097128894326"/>
    <n v="0.70973901973265441"/>
    <n v="0.75474083438685213"/>
    <n v="0.76037959667852906"/>
    <n v="0.77212121212121221"/>
    <n v="0.79620853080568721"/>
    <n v="0.80246913580246915"/>
  </r>
  <r>
    <x v="2"/>
    <x v="3"/>
    <x v="1"/>
    <x v="1"/>
    <x v="0"/>
    <n v="26142"/>
    <n v="859"/>
    <n v="913"/>
    <n v="1015"/>
    <n v="1104"/>
    <n v="1143"/>
    <n v="1045"/>
    <n v="1119"/>
    <n v="981"/>
    <n v="1151"/>
    <n v="1204"/>
    <n v="1380"/>
    <n v="1391"/>
    <n v="1311"/>
    <n v="1296"/>
    <n v="1243"/>
    <n v="1193"/>
    <n v="1213"/>
    <n v="1234"/>
    <n v="1309"/>
    <n v="1321"/>
    <n v="1386"/>
    <n v="1331"/>
  </r>
  <r>
    <x v="2"/>
    <x v="3"/>
    <x v="1"/>
    <x v="1"/>
    <x v="1"/>
    <n v="4.3250962690944368"/>
    <n v="4.3244082266201023"/>
    <n v="4.3738590726542537"/>
    <n v="4.3628899835796444"/>
    <n v="4.3432971014492816"/>
    <n v="4.2869641294838203"/>
    <n v="4.3891547049441844"/>
    <n v="4.4131665177241599"/>
    <n v="4.5049269452939145"/>
    <n v="4.470894874022612"/>
    <n v="4.3491140642303661"/>
    <n v="4.2968599033816517"/>
    <n v="4.4176851186196995"/>
    <n v="4.2629036359013508"/>
    <n v="4.3127572016460913"/>
    <n v="4.2593188522392271"/>
    <n v="4.3375244481698996"/>
    <n v="4.3053036548502543"/>
    <n v="4.2660723933009148"/>
    <n v="4.2768016297427973"/>
    <n v="4.3522583901084948"/>
    <n v="4.1743626743626585"/>
    <n v="4.1825694966190632"/>
  </r>
  <r>
    <x v="2"/>
    <x v="3"/>
    <x v="1"/>
    <x v="1"/>
    <x v="2"/>
    <n v="3.6666666666666665"/>
    <n v="4"/>
    <n v="4"/>
    <n v="4"/>
    <n v="4"/>
    <n v="4"/>
    <n v="4"/>
    <n v="4"/>
    <n v="4.333333333333333"/>
    <n v="4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"/>
    <x v="3"/>
    <x v="1"/>
    <x v="1"/>
    <x v="3"/>
    <n v="0.62168158518858541"/>
    <n v="0.53783469150174623"/>
    <n v="0.52902519167579409"/>
    <n v="0.56748768472906408"/>
    <n v="0.57246376811594202"/>
    <n v="0.58967629046369208"/>
    <n v="0.55885167464114827"/>
    <n v="0.56568364611260047"/>
    <n v="0.48827726809378186"/>
    <n v="0.57862728062554303"/>
    <n v="0.58637873754152825"/>
    <n v="0.65"/>
    <n v="0.62113587347232202"/>
    <n v="0.63386727688787181"/>
    <n v="0.64583333333333326"/>
    <n v="0.66613032984714393"/>
    <n v="0.6663872590108969"/>
    <n v="0.64962901896125302"/>
    <n v="0.65397082658022698"/>
    <n v="0.70817417876241406"/>
    <n v="0.66464799394398189"/>
    <n v="0.71212121212121215"/>
    <n v="0.68970698722764834"/>
  </r>
  <r>
    <x v="2"/>
    <x v="4"/>
    <x v="1"/>
    <x v="1"/>
    <x v="0"/>
    <n v="36966"/>
    <n v="1303"/>
    <n v="1319"/>
    <n v="1402"/>
    <n v="1449"/>
    <n v="1613"/>
    <n v="1622"/>
    <n v="1747"/>
    <n v="1688"/>
    <n v="1915"/>
    <n v="1998"/>
    <n v="2001"/>
    <n v="2039"/>
    <n v="1950"/>
    <n v="1697"/>
    <n v="1779"/>
    <n v="1696"/>
    <n v="1617"/>
    <n v="1604"/>
    <n v="1675"/>
    <n v="1698"/>
    <n v="1558"/>
    <n v="1596"/>
  </r>
  <r>
    <x v="2"/>
    <x v="4"/>
    <x v="1"/>
    <x v="1"/>
    <x v="1"/>
    <n v="4.2574257425742452"/>
    <n v="4.2998209260680582"/>
    <n v="4.3007328784432719"/>
    <n v="4.2567760342368119"/>
    <n v="4.2640901771336654"/>
    <n v="4.285802851828894"/>
    <n v="4.3255240443896419"/>
    <n v="4.3596641862239922"/>
    <n v="4.3418246445497557"/>
    <n v="4.3272410791992924"/>
    <n v="4.2599265932599124"/>
    <n v="4.3569881725803636"/>
    <n v="4.2378616969102323"/>
    <n v="4.2063247863247684"/>
    <n v="4.238067177371823"/>
    <n v="4.2158516020235997"/>
    <n v="4.2279874213836388"/>
    <n v="4.3141620284477229"/>
    <n v="4.2477140482127753"/>
    <n v="4.1518407960198758"/>
    <n v="4.2245779348252634"/>
    <n v="4.0753102267864483"/>
    <n v="4.1322055137844398"/>
  </r>
  <r>
    <x v="2"/>
    <x v="4"/>
    <x v="1"/>
    <x v="1"/>
    <x v="2"/>
    <n v="3.6666666666666665"/>
    <n v="4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"/>
    <x v="4"/>
    <x v="1"/>
    <x v="1"/>
    <x v="3"/>
    <n v="0.61039874479251199"/>
    <n v="0.51189562547966228"/>
    <n v="0.52918877937831688"/>
    <n v="0.52781740370898722"/>
    <n v="0.5514147688060731"/>
    <n v="0.56354618722876626"/>
    <n v="0.57398273736128236"/>
    <n v="0.54264453348597597"/>
    <n v="0.55864928909952605"/>
    <n v="0.56031331592689293"/>
    <n v="0.57907907907907907"/>
    <n v="0.57521239380309841"/>
    <n v="0.62040215792054931"/>
    <n v="0.62512820512820511"/>
    <n v="0.63170300530347678"/>
    <n v="0.62619449128724003"/>
    <n v="0.65742924528301883"/>
    <n v="0.62275819418676559"/>
    <n v="0.67144638403990031"/>
    <n v="0.68417910447761188"/>
    <n v="0.70494699646643111"/>
    <n v="0.7259306803594352"/>
    <n v="0.7550125313283208"/>
  </r>
  <r>
    <x v="3"/>
    <x v="5"/>
    <x v="1"/>
    <x v="1"/>
    <x v="0"/>
    <n v="61707"/>
    <n v="2154"/>
    <n v="2225"/>
    <n v="2412"/>
    <n v="2544"/>
    <n v="2742"/>
    <n v="2647"/>
    <n v="2853"/>
    <n v="2661"/>
    <n v="3049"/>
    <n v="3177"/>
    <n v="3363"/>
    <n v="3411"/>
    <n v="3245"/>
    <n v="2945"/>
    <n v="2986"/>
    <n v="2816"/>
    <n v="2673"/>
    <n v="2648"/>
    <n v="2783"/>
    <n v="2807"/>
    <n v="2760"/>
    <n v="2806"/>
  </r>
  <r>
    <x v="3"/>
    <x v="5"/>
    <x v="1"/>
    <x v="1"/>
    <x v="1"/>
    <n v="4.2892054386050242"/>
    <n v="4.3113587124729058"/>
    <n v="4.3306367041198399"/>
    <n v="4.3011332227749959"/>
    <n v="4.2990041928720979"/>
    <n v="4.2865305130075173"/>
    <n v="4.351467069638562"/>
    <n v="4.3826381586633953"/>
    <n v="4.4038581986721832"/>
    <n v="4.3836230458073446"/>
    <n v="4.2929388311824397"/>
    <n v="4.3324412726732211"/>
    <n v="4.312616046125294"/>
    <n v="4.2305084745762898"/>
    <n v="4.2728919071873355"/>
    <n v="4.2369948649251894"/>
    <n v="4.2772253787878745"/>
    <n v="4.3221099887766536"/>
    <n v="4.2750503524672983"/>
    <n v="4.2149958078812251"/>
    <n v="4.2936705854411858"/>
    <n v="4.1160628019324079"/>
    <n v="4.1473033974816298"/>
  </r>
  <r>
    <x v="3"/>
    <x v="5"/>
    <x v="1"/>
    <x v="1"/>
    <x v="2"/>
    <n v="3.6666666666666665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3"/>
    <x v="5"/>
    <x v="1"/>
    <x v="1"/>
    <x v="3"/>
    <n v="0.61497074886155545"/>
    <n v="0.52181987000928509"/>
    <n v="0.5280898876404494"/>
    <n v="0.54519071310116085"/>
    <n v="0.55974842767295596"/>
    <n v="0.57439824945295404"/>
    <n v="0.56781261805817906"/>
    <n v="0.55099894847528919"/>
    <n v="0.53250657647500932"/>
    <n v="0.56641521810429651"/>
    <n v="0.5819955933270381"/>
    <n v="0.60630389533154916"/>
    <n v="0.61975960128994434"/>
    <n v="0.62773497688751922"/>
    <n v="0.6376910016977928"/>
    <n v="0.64300066979236437"/>
    <n v="0.66193181818181812"/>
    <n v="0.63598952487841376"/>
    <n v="0.66389728096676737"/>
    <n v="0.69385555156306145"/>
    <n v="0.69611685073031704"/>
    <n v="0.73007246376811596"/>
    <n v="0.73307198859586609"/>
  </r>
  <r>
    <x v="3"/>
    <x v="6"/>
    <x v="1"/>
    <x v="1"/>
    <x v="0"/>
    <n v="1401"/>
    <n v="8"/>
    <n v="7"/>
    <n v="5"/>
    <n v="9"/>
    <n v="14"/>
    <n v="20"/>
    <n v="13"/>
    <n v="8"/>
    <n v="17"/>
    <n v="25"/>
    <n v="18"/>
    <n v="19"/>
    <n v="16"/>
    <n v="48"/>
    <n v="36"/>
    <n v="73"/>
    <n v="157"/>
    <n v="190"/>
    <n v="201"/>
    <n v="212"/>
    <n v="184"/>
    <n v="121"/>
  </r>
  <r>
    <x v="3"/>
    <x v="6"/>
    <x v="1"/>
    <x v="1"/>
    <x v="1"/>
    <n v="4.1203901974779944"/>
    <n v="3.833333333333333"/>
    <n v="4.333333333333333"/>
    <n v="4.4000000000000004"/>
    <n v="4.1111111111111107"/>
    <n v="4.238095238095239"/>
    <n v="4.2166666666666668"/>
    <n v="3.9230769230769229"/>
    <n v="3.708333333333333"/>
    <n v="3.9411764705882355"/>
    <n v="4.3599999999999994"/>
    <n v="4.333333333333333"/>
    <n v="3.9824561403508767"/>
    <n v="3.9374999999999996"/>
    <n v="4.1180555555555554"/>
    <n v="3.9629629629629619"/>
    <n v="4.1187214611872145"/>
    <n v="4.110403397027599"/>
    <n v="3.9859649122807057"/>
    <n v="4.0912106135986779"/>
    <n v="4.1053459119496862"/>
    <n v="4.2101449275362341"/>
    <n v="4.3360881542699747"/>
  </r>
  <r>
    <x v="3"/>
    <x v="6"/>
    <x v="1"/>
    <x v="1"/>
    <x v="2"/>
    <n v="3.6666666666666665"/>
    <n v="3.833333333333333"/>
    <n v="3.6666666666666665"/>
    <n v="4.333333333333333"/>
    <n v="3.6666666666666665"/>
    <n v="4"/>
    <n v="3.833333333333333"/>
    <n v="3.6666666666666665"/>
    <n v="3.833333333333333"/>
    <n v="3.6666666666666665"/>
    <n v="4"/>
    <n v="4.1666666666666661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4"/>
    <n v="4"/>
  </r>
  <r>
    <x v="3"/>
    <x v="6"/>
    <x v="1"/>
    <x v="1"/>
    <x v="3"/>
    <n v="0.61955745895788727"/>
    <n v="0.625"/>
    <n v="0.8571428571428571"/>
    <n v="0.2"/>
    <n v="0.77777777777777768"/>
    <n v="0.57142857142857151"/>
    <n v="0.6"/>
    <n v="0.69230769230769229"/>
    <n v="0.625"/>
    <n v="0.70588235294117652"/>
    <n v="0.56000000000000005"/>
    <n v="0.5"/>
    <n v="0.78947368421052633"/>
    <n v="0.8125"/>
    <n v="0.64583333333333326"/>
    <n v="0.61111111111111116"/>
    <n v="0.63013698630136983"/>
    <n v="0.60509554140127397"/>
    <n v="0.66315789473684206"/>
    <n v="0.70646766169154229"/>
    <n v="0.570754716981132"/>
    <n v="0.55978260869565222"/>
    <n v="0.54545454545454541"/>
  </r>
  <r>
    <x v="4"/>
    <x v="7"/>
    <x v="1"/>
    <x v="1"/>
    <x v="0"/>
    <n v="51435"/>
    <n v="1869"/>
    <n v="1976"/>
    <n v="2147"/>
    <n v="2219"/>
    <n v="2398"/>
    <n v="2283"/>
    <n v="2415"/>
    <n v="2311"/>
    <n v="2604"/>
    <n v="2755"/>
    <n v="2856"/>
    <n v="2904"/>
    <n v="2679"/>
    <n v="2408"/>
    <n v="2392"/>
    <n v="2258"/>
    <n v="2136"/>
    <n v="2169"/>
    <n v="2214"/>
    <n v="2163"/>
    <n v="2154"/>
    <n v="2125"/>
  </r>
  <r>
    <x v="4"/>
    <x v="7"/>
    <x v="1"/>
    <x v="1"/>
    <x v="1"/>
    <n v="4.2629791646414423"/>
    <n v="4.2628856786160094"/>
    <n v="4.2778340080971606"/>
    <n v="4.2765098587175778"/>
    <n v="4.2561213759951801"/>
    <n v="4.2429802613288663"/>
    <n v="4.308804204993411"/>
    <n v="4.3235334713595455"/>
    <n v="4.3608827347468715"/>
    <n v="4.355478750639989"/>
    <n v="4.2503327283726113"/>
    <n v="4.3113912231558968"/>
    <n v="4.2887970615243081"/>
    <n v="4.2242130148064971"/>
    <n v="4.2566445182724388"/>
    <n v="4.202480490523941"/>
    <n v="4.2477118393858611"/>
    <n v="4.3264669163545193"/>
    <n v="4.2366682034731866"/>
    <n v="4.2055103884372249"/>
    <n v="4.2881799969178669"/>
    <n v="4.1012070566388212"/>
    <n v="4.1450980392156964"/>
  </r>
  <r>
    <x v="4"/>
    <x v="7"/>
    <x v="1"/>
    <x v="1"/>
    <x v="2"/>
    <n v="3.6666666666666665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4"/>
    <x v="7"/>
    <x v="1"/>
    <x v="1"/>
    <x v="3"/>
    <n v="0.62393311947117724"/>
    <n v="0.5393258426966292"/>
    <n v="0.54807692307692302"/>
    <n v="0.55798789007918026"/>
    <n v="0.57323118521856697"/>
    <n v="0.59216013344453711"/>
    <n v="0.5851949189662724"/>
    <n v="0.57184265010351965"/>
    <n v="0.54911293812202511"/>
    <n v="0.57526881720430101"/>
    <n v="0.59637023593466421"/>
    <n v="0.61939775910364148"/>
    <n v="0.63601928374655647"/>
    <n v="0.6364315042926465"/>
    <n v="0.64576411960132885"/>
    <n v="0.65760869565217395"/>
    <n v="0.66829052258635957"/>
    <n v="0.64653558052434468"/>
    <n v="0.68234209313047489"/>
    <n v="0.70144534778681122"/>
    <n v="0.69625520110956995"/>
    <n v="0.72284122562674102"/>
    <n v="0.7289411764705882"/>
  </r>
  <r>
    <x v="4"/>
    <x v="8"/>
    <x v="1"/>
    <x v="1"/>
    <x v="0"/>
    <n v="11673"/>
    <n v="293"/>
    <n v="256"/>
    <n v="270"/>
    <n v="334"/>
    <n v="358"/>
    <n v="384"/>
    <n v="451"/>
    <n v="358"/>
    <n v="462"/>
    <n v="447"/>
    <n v="525"/>
    <n v="526"/>
    <n v="582"/>
    <n v="585"/>
    <n v="630"/>
    <n v="631"/>
    <n v="694"/>
    <n v="669"/>
    <n v="770"/>
    <n v="856"/>
    <n v="790"/>
    <n v="802"/>
  </r>
  <r>
    <x v="4"/>
    <x v="8"/>
    <x v="1"/>
    <x v="1"/>
    <x v="1"/>
    <n v="4.3845055541277613"/>
    <n v="4.6075085324232088"/>
    <n v="4.7382812500000018"/>
    <n v="4.4987654320987662"/>
    <n v="4.578842315369263"/>
    <n v="4.5763500931098697"/>
    <n v="4.5980902777777777"/>
    <n v="4.685883222468588"/>
    <n v="4.6657355679702022"/>
    <n v="4.52597402597402"/>
    <n v="4.5592841163310887"/>
    <n v="4.4469841269841206"/>
    <n v="4.4321926489226788"/>
    <n v="4.251431844215344"/>
    <n v="4.3270655270655247"/>
    <n v="4.3523809523809467"/>
    <n v="4.3645007923930192"/>
    <n v="4.2608069164265183"/>
    <n v="4.3173891380169511"/>
    <n v="4.2099567099567219"/>
    <n v="4.2609034267912893"/>
    <n v="4.1784810126582421"/>
    <n v="4.1816292601828877"/>
  </r>
  <r>
    <x v="4"/>
    <x v="8"/>
    <x v="1"/>
    <x v="1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4"/>
    <n v="4"/>
    <n v="4"/>
    <n v="4"/>
    <n v="3.6666666666666665"/>
    <n v="3.6666666666666665"/>
    <n v="4"/>
    <n v="3.6666666666666665"/>
    <n v="3.6666666666666665"/>
    <n v="3.6666666666666665"/>
    <n v="3.6666666666666665"/>
    <n v="3.6666666666666665"/>
  </r>
  <r>
    <x v="4"/>
    <x v="8"/>
    <x v="1"/>
    <x v="1"/>
    <x v="3"/>
    <n v="0.57603015505868238"/>
    <n v="0.41296928327645049"/>
    <n v="0.3828125"/>
    <n v="0.437037037037037"/>
    <n v="0.47604790419161674"/>
    <n v="0.45530726256983245"/>
    <n v="0.46614583333333337"/>
    <n v="0.44345898004434586"/>
    <n v="0.42737430167597767"/>
    <n v="0.52164502164502169"/>
    <n v="0.49217002237136465"/>
    <n v="0.53142857142857147"/>
    <n v="0.53612167300380231"/>
    <n v="0.59278350515463918"/>
    <n v="0.60512820512820509"/>
    <n v="0.58571428571428574"/>
    <n v="0.63549920760697309"/>
    <n v="0.59654178674351588"/>
    <n v="0.60388639760837071"/>
    <n v="0.67532467532467533"/>
    <n v="0.66471962616822422"/>
    <n v="0.71012658227848102"/>
    <n v="0.71571072319201989"/>
  </r>
  <r>
    <x v="5"/>
    <x v="9"/>
    <x v="1"/>
    <x v="1"/>
    <x v="0"/>
    <n v="56105"/>
    <n v="1985"/>
    <n v="2075"/>
    <n v="2277"/>
    <n v="2353"/>
    <n v="2547"/>
    <n v="2455"/>
    <n v="2601"/>
    <n v="2475"/>
    <n v="2824"/>
    <n v="2939"/>
    <n v="3090"/>
    <n v="3122"/>
    <n v="2902"/>
    <n v="2605"/>
    <n v="2634"/>
    <n v="2489"/>
    <n v="2399"/>
    <n v="2440"/>
    <n v="2507"/>
    <n v="2457"/>
    <n v="2472"/>
    <n v="2457"/>
  </r>
  <r>
    <x v="5"/>
    <x v="9"/>
    <x v="1"/>
    <x v="1"/>
    <x v="1"/>
    <n v="4.2676469714523311"/>
    <n v="4.2706968933669085"/>
    <n v="4.3015261044176629"/>
    <n v="4.2847313716878777"/>
    <n v="4.2721348632950686"/>
    <n v="4.2737861536447896"/>
    <n v="4.3221995926680021"/>
    <n v="4.3334614891708245"/>
    <n v="4.3814141414141465"/>
    <n v="4.3634324834749352"/>
    <n v="4.253487580809761"/>
    <n v="4.3108953613807879"/>
    <n v="4.294149049754421"/>
    <n v="4.2150241212956532"/>
    <n v="4.2578374920025723"/>
    <n v="4.2222222222221921"/>
    <n v="4.2394535958216002"/>
    <n v="4.3029039877726651"/>
    <n v="4.2568306010929184"/>
    <n v="4.2148650445419786"/>
    <n v="4.2706552706552925"/>
    <n v="4.0951995685005729"/>
    <n v="4.1405508072175099"/>
  </r>
  <r>
    <x v="5"/>
    <x v="9"/>
    <x v="1"/>
    <x v="1"/>
    <x v="2"/>
    <n v="3.6666666666666665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5"/>
    <x v="9"/>
    <x v="1"/>
    <x v="1"/>
    <x v="3"/>
    <n v="0.62121023081721771"/>
    <n v="0.53602015113350132"/>
    <n v="0.53975903614457832"/>
    <n v="0.55335968379446643"/>
    <n v="0.57118572035699111"/>
    <n v="0.58343148802512756"/>
    <n v="0.58085539714867618"/>
    <n v="0.56555171088043066"/>
    <n v="0.54101010101010105"/>
    <n v="0.57152974504249299"/>
    <n v="0.59373936713167741"/>
    <n v="0.61456310679611648"/>
    <n v="0.63420884048686732"/>
    <n v="0.63542384562370779"/>
    <n v="0.63915547024952013"/>
    <n v="0.64806378132118458"/>
    <n v="0.66733627963037367"/>
    <n v="0.64776990412671953"/>
    <n v="0.66967213114754098"/>
    <n v="0.6988432389309932"/>
    <n v="0.69556369556369557"/>
    <n v="0.72289644012944987"/>
    <n v="0.72934472934472938"/>
  </r>
  <r>
    <x v="5"/>
    <x v="10"/>
    <x v="1"/>
    <x v="1"/>
    <x v="0"/>
    <n v="7003"/>
    <n v="177"/>
    <n v="157"/>
    <n v="140"/>
    <n v="200"/>
    <n v="209"/>
    <n v="212"/>
    <n v="265"/>
    <n v="194"/>
    <n v="242"/>
    <n v="263"/>
    <n v="291"/>
    <n v="308"/>
    <n v="359"/>
    <n v="388"/>
    <n v="388"/>
    <n v="400"/>
    <n v="431"/>
    <n v="398"/>
    <n v="477"/>
    <n v="562"/>
    <n v="472"/>
    <n v="470"/>
  </r>
  <r>
    <x v="5"/>
    <x v="10"/>
    <x v="1"/>
    <x v="1"/>
    <x v="1"/>
    <n v="4.4281498405445259"/>
    <n v="4.7457627118644066"/>
    <n v="4.7154989384288726"/>
    <n v="4.5714285714285712"/>
    <n v="4.6066666666666665"/>
    <n v="4.4385964912280693"/>
    <n v="4.6776729559748427"/>
    <n v="4.8427672955974845"/>
    <n v="4.6615120274914092"/>
    <n v="4.5881542699724545"/>
    <n v="4.7401774397972165"/>
    <n v="4.5612829324169555"/>
    <n v="4.4794372294372318"/>
    <n v="4.3426183844011135"/>
    <n v="4.3548109965635735"/>
    <n v="4.3118556701030952"/>
    <n v="4.4833333333333334"/>
    <n v="4.3518948182521209"/>
    <n v="4.2487437185929604"/>
    <n v="4.1635220125786079"/>
    <n v="4.3232502965599018"/>
    <n v="4.2620056497175041"/>
    <n v="4.2312056737588568"/>
  </r>
  <r>
    <x v="5"/>
    <x v="10"/>
    <x v="1"/>
    <x v="1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4"/>
    <n v="4.333333333333333"/>
    <n v="4"/>
    <n v="4"/>
    <n v="3.6666666666666665"/>
    <n v="3.6666666666666665"/>
    <n v="4"/>
    <n v="3.6666666666666665"/>
    <n v="3.6666666666666665"/>
    <n v="3.6666666666666665"/>
    <n v="3.6666666666666665"/>
    <n v="3.6666666666666665"/>
  </r>
  <r>
    <x v="5"/>
    <x v="10"/>
    <x v="1"/>
    <x v="1"/>
    <x v="3"/>
    <n v="0.56590032843067251"/>
    <n v="0.3672316384180791"/>
    <n v="0.38853503184713373"/>
    <n v="0.4"/>
    <n v="0.435"/>
    <n v="0.46411483253588515"/>
    <n v="0.419811320754717"/>
    <n v="0.41509433962264153"/>
    <n v="0.42783505154639173"/>
    <n v="0.51652892561983466"/>
    <n v="0.44866920152091255"/>
    <n v="0.51202749140893478"/>
    <n v="0.48376623376623379"/>
    <n v="0.57381615598885793"/>
    <n v="0.62886597938144329"/>
    <n v="0.60567010309278357"/>
    <n v="0.62250000000000005"/>
    <n v="0.55916473317865434"/>
    <n v="0.62814070351758788"/>
    <n v="0.67295597484276726"/>
    <n v="0.6512455516014235"/>
    <n v="0.70127118644067787"/>
    <n v="0.70425531914893613"/>
  </r>
  <r>
    <x v="6"/>
    <x v="11"/>
    <x v="1"/>
    <x v="1"/>
    <x v="0"/>
    <n v="53423"/>
    <n v="1848"/>
    <n v="1900"/>
    <n v="2103"/>
    <n v="2168"/>
    <n v="2381"/>
    <n v="2241"/>
    <n v="2425"/>
    <n v="2230"/>
    <n v="2625"/>
    <n v="2692"/>
    <n v="2883"/>
    <n v="2923"/>
    <n v="2773"/>
    <n v="2533"/>
    <n v="2569"/>
    <n v="2438"/>
    <n v="2354"/>
    <n v="2373"/>
    <n v="2477"/>
    <n v="2491"/>
    <n v="2520"/>
    <n v="2476"/>
  </r>
  <r>
    <x v="6"/>
    <x v="11"/>
    <x v="1"/>
    <x v="1"/>
    <x v="1"/>
    <n v="4.2669449488048148"/>
    <n v="4.2803030303030249"/>
    <n v="4.3131578947368405"/>
    <n v="4.2900618164526767"/>
    <n v="4.2690651906518946"/>
    <n v="4.2763544729105254"/>
    <n v="4.3239625167335864"/>
    <n v="4.388865979381432"/>
    <n v="4.3726457399103245"/>
    <n v="4.3716825396824923"/>
    <n v="4.2751362060425517"/>
    <n v="4.304775118510781"/>
    <n v="4.2825863838521823"/>
    <n v="4.2119245101574538"/>
    <n v="4.2667456244242787"/>
    <n v="4.2266770468405035"/>
    <n v="4.2772764561115473"/>
    <n v="4.3043047295383525"/>
    <n v="4.2372524230931505"/>
    <n v="4.17130937962592"/>
    <n v="4.2509032517061582"/>
    <n v="4.0936507936508253"/>
    <n v="4.1168551427033213"/>
  </r>
  <r>
    <x v="6"/>
    <x v="11"/>
    <x v="1"/>
    <x v="1"/>
    <x v="2"/>
    <n v="3.6666666666666665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6"/>
    <x v="11"/>
    <x v="1"/>
    <x v="1"/>
    <x v="3"/>
    <n v="0.6252550399640604"/>
    <n v="0.5308441558441559"/>
    <n v="0.53947368421052633"/>
    <n v="0.55349500713266764"/>
    <n v="0.57149446494464951"/>
    <n v="0.5858882822343553"/>
    <n v="0.57742079428826409"/>
    <n v="0.55216494845360831"/>
    <n v="0.54260089686098656"/>
    <n v="0.57219047619047625"/>
    <n v="0.5924962852897474"/>
    <n v="0.62712452306625044"/>
    <n v="0.63291139240506333"/>
    <n v="0.64010097367472052"/>
    <n v="0.64903276746940397"/>
    <n v="0.65083690151810047"/>
    <n v="0.66899097621000825"/>
    <n v="0.63806287170773157"/>
    <n v="0.67383059418457647"/>
    <n v="0.71174808235769083"/>
    <n v="0.70333199518265754"/>
    <n v="0.7313492063492063"/>
    <n v="0.73505654281098542"/>
  </r>
  <r>
    <x v="6"/>
    <x v="12"/>
    <x v="1"/>
    <x v="1"/>
    <x v="0"/>
    <n v="9685"/>
    <n v="314"/>
    <n v="332"/>
    <n v="314"/>
    <n v="385"/>
    <n v="375"/>
    <n v="426"/>
    <n v="441"/>
    <n v="439"/>
    <n v="441"/>
    <n v="510"/>
    <n v="498"/>
    <n v="507"/>
    <n v="488"/>
    <n v="460"/>
    <n v="453"/>
    <n v="451"/>
    <n v="476"/>
    <n v="465"/>
    <n v="507"/>
    <n v="528"/>
    <n v="424"/>
    <n v="451"/>
  </r>
  <r>
    <x v="6"/>
    <x v="12"/>
    <x v="1"/>
    <x v="1"/>
    <x v="1"/>
    <n v="4.3875752882464258"/>
    <n v="4.4819532908704893"/>
    <n v="4.4307228915662655"/>
    <n v="4.3768577494692158"/>
    <n v="4.4632034632034641"/>
    <n v="4.3493333333333331"/>
    <n v="4.4898278560250349"/>
    <n v="4.3348450491307604"/>
    <n v="4.5497342444950641"/>
    <n v="4.4376417233560081"/>
    <n v="4.3901960784313676"/>
    <n v="4.492637215528779"/>
    <n v="4.4733727810650814"/>
    <n v="4.3265027322404297"/>
    <n v="4.290579710144927"/>
    <n v="4.2737306843267096"/>
    <n v="4.2512934220251255"/>
    <n v="4.3403361344537741"/>
    <n v="4.3498207885304634"/>
    <n v="4.3793556870479913"/>
    <n v="4.4198232323232354"/>
    <n v="4.2900943396226321"/>
    <n v="4.3651145602365036"/>
  </r>
  <r>
    <x v="6"/>
    <x v="12"/>
    <x v="1"/>
    <x v="1"/>
    <x v="2"/>
    <n v="4"/>
    <n v="4.333333333333333"/>
    <n v="4.333333333333333"/>
    <n v="4.333333333333333"/>
    <n v="4.333333333333333"/>
    <n v="4"/>
    <n v="4"/>
    <n v="4"/>
    <n v="4.333333333333333"/>
    <n v="4"/>
    <n v="4"/>
    <n v="4.333333333333333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</r>
  <r>
    <x v="6"/>
    <x v="12"/>
    <x v="1"/>
    <x v="1"/>
    <x v="3"/>
    <n v="0.55890552400619509"/>
    <n v="0.4713375796178344"/>
    <n v="0.46987951807228917"/>
    <n v="0.48407643312101911"/>
    <n v="0.4987012987012987"/>
    <n v="0.5013333333333333"/>
    <n v="0.51877934272300474"/>
    <n v="0.5487528344671202"/>
    <n v="0.48291571753986334"/>
    <n v="0.5374149659863946"/>
    <n v="0.52549019607843139"/>
    <n v="0.48192771084337349"/>
    <n v="0.55029585798816572"/>
    <n v="0.56352459016393441"/>
    <n v="0.57608695652173914"/>
    <n v="0.5960264900662251"/>
    <n v="0.61862527716186255"/>
    <n v="0.61554621848739499"/>
    <n v="0.61290322580645162"/>
    <n v="0.61143984220907299"/>
    <n v="0.6117424242424242"/>
    <n v="0.6485849056603773"/>
    <n v="0.67184035476718407"/>
  </r>
  <r>
    <x v="7"/>
    <x v="13"/>
    <x v="1"/>
    <x v="1"/>
    <x v="0"/>
    <n v="62489"/>
    <n v="2133"/>
    <n v="2213"/>
    <n v="2390"/>
    <n v="2526"/>
    <n v="2737"/>
    <n v="2642"/>
    <n v="2836"/>
    <n v="2643"/>
    <n v="3037"/>
    <n v="3170"/>
    <n v="3334"/>
    <n v="3402"/>
    <n v="3224"/>
    <n v="2955"/>
    <n v="2992"/>
    <n v="2854"/>
    <n v="2804"/>
    <n v="2814"/>
    <n v="2963"/>
    <n v="3002"/>
    <n v="2915"/>
    <n v="2903"/>
  </r>
  <r>
    <x v="7"/>
    <x v="13"/>
    <x v="1"/>
    <x v="1"/>
    <x v="1"/>
    <n v="4.2823323571615317"/>
    <n v="4.3070792311298511"/>
    <n v="4.3271577044735565"/>
    <n v="4.295258019525785"/>
    <n v="4.2940089733438711"/>
    <n v="4.2836438923395246"/>
    <n v="4.3473378753469367"/>
    <n v="4.3755289139633282"/>
    <n v="4.3972758229284947"/>
    <n v="4.3804192734057485"/>
    <n v="4.2842271293375207"/>
    <n v="4.322735452909428"/>
    <n v="4.3128551832255653"/>
    <n v="4.2296319272125897"/>
    <n v="4.2692611393119133"/>
    <n v="4.2276069518716408"/>
    <n v="4.2687456201821989"/>
    <n v="4.3063480741797502"/>
    <n v="4.2578772802653768"/>
    <n v="4.207109911126155"/>
    <n v="4.2794803464357409"/>
    <n v="4.1172098341910139"/>
    <n v="4.1538638190378254"/>
  </r>
  <r>
    <x v="7"/>
    <x v="13"/>
    <x v="1"/>
    <x v="1"/>
    <x v="2"/>
    <n v="3.6666666666666665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7"/>
    <x v="13"/>
    <x v="1"/>
    <x v="1"/>
    <x v="3"/>
    <n v="0.61639648578149753"/>
    <n v="0.52414439756211906"/>
    <n v="0.5318572074107546"/>
    <n v="0.54895397489539743"/>
    <n v="0.56175771971496435"/>
    <n v="0.57508220679576172"/>
    <n v="0.57040121120363363"/>
    <n v="0.55394922425952042"/>
    <n v="0.53499810821036708"/>
    <n v="0.56766545933487"/>
    <n v="0.58359621451104104"/>
    <n v="0.60857828434313133"/>
    <n v="0.62022339800117576"/>
    <n v="0.63027295285359797"/>
    <n v="0.63790186125211501"/>
    <n v="0.64371657754010703"/>
    <n v="0.66117729502452705"/>
    <n v="0.63552068473609136"/>
    <n v="0.66417910447761186"/>
    <n v="0.69557880526493421"/>
    <n v="0.68720852764823448"/>
    <n v="0.72075471698113203"/>
    <n v="0.72580089562521533"/>
  </r>
  <r>
    <x v="7"/>
    <x v="14"/>
    <x v="1"/>
    <x v="1"/>
    <x v="0"/>
    <n v="619"/>
    <n v="29"/>
    <n v="19"/>
    <n v="27"/>
    <n v="27"/>
    <n v="19"/>
    <n v="25"/>
    <n v="30"/>
    <n v="26"/>
    <n v="29"/>
    <n v="32"/>
    <n v="47"/>
    <n v="28"/>
    <n v="37"/>
    <n v="38"/>
    <n v="30"/>
    <n v="35"/>
    <n v="26"/>
    <n v="24"/>
    <n v="21"/>
    <n v="17"/>
    <n v="29"/>
    <n v="24"/>
  </r>
  <r>
    <x v="7"/>
    <x v="14"/>
    <x v="1"/>
    <x v="1"/>
    <x v="1"/>
    <n v="4.6009693053311791"/>
    <n v="4.4942528735632186"/>
    <n v="4.7368421052631575"/>
    <n v="4.8395061728395055"/>
    <n v="4.7037037037037033"/>
    <n v="4.666666666666667"/>
    <n v="4.6800000000000006"/>
    <n v="4.8555555555555552"/>
    <n v="4.8589743589743595"/>
    <n v="4.4597701149425282"/>
    <n v="5.2083333333333339"/>
    <n v="5.0212765957446805"/>
    <n v="4.0595238095238093"/>
    <n v="4.180180180180181"/>
    <n v="4.3596491228070162"/>
    <n v="4.8444444444444441"/>
    <n v="4.6380952380952385"/>
    <n v="4.7435897435897436"/>
    <n v="3.9999999999999996"/>
    <n v="4.1428571428571423"/>
    <n v="4.4509803921568629"/>
    <n v="4.5977011494252871"/>
    <n v="4.3055555555555554"/>
  </r>
  <r>
    <x v="7"/>
    <x v="14"/>
    <x v="1"/>
    <x v="1"/>
    <x v="2"/>
    <n v="4.333333333333333"/>
    <n v="4.333333333333333"/>
    <n v="4.666666666666667"/>
    <n v="4.333333333333333"/>
    <n v="4.333333333333333"/>
    <n v="4.333333333333333"/>
    <n v="4.333333333333333"/>
    <n v="4.333333333333333"/>
    <n v="4.333333333333333"/>
    <n v="4"/>
    <n v="4.333333333333333"/>
    <n v="4.333333333333333"/>
    <n v="4"/>
    <n v="4.333333333333333"/>
    <n v="3.6666666666666665"/>
    <n v="3.6666666666666665"/>
    <n v="3.6666666666666665"/>
    <n v="4.1666666666666661"/>
    <n v="3.6666666666666665"/>
    <n v="4"/>
    <n v="3.6666666666666665"/>
    <n v="3.6666666666666665"/>
    <n v="3.6666666666666665"/>
  </r>
  <r>
    <x v="7"/>
    <x v="14"/>
    <x v="1"/>
    <x v="1"/>
    <x v="3"/>
    <n v="0.48142164781906305"/>
    <n v="0.37931034482758619"/>
    <n v="0.2105263157894737"/>
    <n v="0.14814814814814814"/>
    <n v="0.44444444444444442"/>
    <n v="0.47368421052631582"/>
    <n v="0.32"/>
    <n v="0.33333333333333337"/>
    <n v="0.30769230769230771"/>
    <n v="0.51724137931034486"/>
    <n v="0.40625"/>
    <n v="0.4042553191489362"/>
    <n v="0.6785714285714286"/>
    <n v="0.48648648648648646"/>
    <n v="0.63157894736842102"/>
    <n v="0.53333333333333333"/>
    <n v="0.65714285714285703"/>
    <n v="0.5"/>
    <n v="0.625"/>
    <n v="0.57142857142857151"/>
    <n v="0.70588235294117652"/>
    <n v="0.58620689655172409"/>
    <n v="0.66666666666666674"/>
  </r>
  <r>
    <x v="8"/>
    <x v="15"/>
    <x v="1"/>
    <x v="1"/>
    <x v="0"/>
    <n v="62761"/>
    <n v="2140"/>
    <n v="2215"/>
    <n v="2401"/>
    <n v="2542"/>
    <n v="2736"/>
    <n v="2651"/>
    <n v="2856"/>
    <n v="2649"/>
    <n v="3053"/>
    <n v="3193"/>
    <n v="3364"/>
    <n v="3406"/>
    <n v="3243"/>
    <n v="2971"/>
    <n v="3003"/>
    <n v="2874"/>
    <n v="2812"/>
    <n v="2823"/>
    <n v="2968"/>
    <n v="3012"/>
    <n v="2931"/>
    <n v="2918"/>
  </r>
  <r>
    <x v="8"/>
    <x v="15"/>
    <x v="1"/>
    <x v="1"/>
    <x v="1"/>
    <n v="4.280641374951542"/>
    <n v="4.2971962616822301"/>
    <n v="4.3288186606470944"/>
    <n v="4.2957101207829895"/>
    <n v="4.2945187516391101"/>
    <n v="4.2828947368420858"/>
    <n v="4.3405004400854796"/>
    <n v="4.37044817927171"/>
    <n v="4.3976343274191558"/>
    <n v="4.3834479746697008"/>
    <n v="4.2900093955527554"/>
    <n v="4.3325406262386181"/>
    <n v="4.306713642591518"/>
    <n v="4.2238667900092679"/>
    <n v="4.2628744530461242"/>
    <n v="4.2247752247752075"/>
    <n v="4.2710508002783545"/>
    <n v="4.3117591275486085"/>
    <n v="4.2417050419176201"/>
    <n v="4.1974393530997736"/>
    <n v="4.276671093404194"/>
    <n v="4.1197543500512239"/>
    <n v="4.1549006168609113"/>
  </r>
  <r>
    <x v="8"/>
    <x v="15"/>
    <x v="1"/>
    <x v="1"/>
    <x v="2"/>
    <n v="3.6666666666666665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8"/>
    <x v="15"/>
    <x v="1"/>
    <x v="1"/>
    <x v="3"/>
    <n v="0.61586016793868803"/>
    <n v="0.52429906542056071"/>
    <n v="0.53002257336343117"/>
    <n v="0.54602249062890462"/>
    <n v="0.56176239181746657"/>
    <n v="0.57529239766081874"/>
    <n v="0.57035081101471141"/>
    <n v="0.55217086834733886"/>
    <n v="0.53265383163457913"/>
    <n v="0.56632820176875209"/>
    <n v="0.58158471656749133"/>
    <n v="0.60552913198573133"/>
    <n v="0.62155020551967122"/>
    <n v="0.62904717853839043"/>
    <n v="0.63783237967014472"/>
    <n v="0.64402264402264409"/>
    <n v="0.66179540709812101"/>
    <n v="0.6344238975817923"/>
    <n v="0.6645412681544457"/>
    <n v="0.69811320754716988"/>
    <n v="0.68758300132802119"/>
    <n v="0.72023200272944399"/>
    <n v="0.72583961617546267"/>
  </r>
  <r>
    <x v="8"/>
    <x v="16"/>
    <x v="1"/>
    <x v="1"/>
    <x v="0"/>
    <n v="347"/>
    <n v="22"/>
    <n v="17"/>
    <n v="16"/>
    <n v="11"/>
    <n v="20"/>
    <n v="16"/>
    <n v="10"/>
    <n v="20"/>
    <n v="13"/>
    <n v="9"/>
    <n v="17"/>
    <n v="24"/>
    <n v="18"/>
    <n v="22"/>
    <n v="19"/>
    <n v="15"/>
    <n v="18"/>
    <n v="15"/>
    <n v="16"/>
    <n v="7"/>
    <n v="13"/>
    <n v="9"/>
  </r>
  <r>
    <x v="8"/>
    <x v="16"/>
    <x v="1"/>
    <x v="1"/>
    <x v="1"/>
    <n v="5.156580211335255"/>
    <n v="5.5151515151515156"/>
    <n v="4.5686274509803919"/>
    <n v="5.145833333333333"/>
    <n v="5.1818181818181817"/>
    <n v="4.75"/>
    <n v="6"/>
    <n v="7.2666666666666675"/>
    <n v="4.95"/>
    <n v="3.8461538461538463"/>
    <n v="5.518518518518519"/>
    <n v="4.3137254901960791"/>
    <n v="4.8888888888888884"/>
    <n v="5.166666666666667"/>
    <n v="5.2878787878787881"/>
    <n v="5.6491228070175445"/>
    <n v="4.6888888888888882"/>
    <n v="4.0925925925925926"/>
    <n v="6.8888888888888884"/>
    <n v="5.9166666666666661"/>
    <n v="5.9047619047619042"/>
    <n v="4.615384615384615"/>
    <n v="4.2222222222222214"/>
  </r>
  <r>
    <x v="8"/>
    <x v="16"/>
    <x v="1"/>
    <x v="1"/>
    <x v="2"/>
    <n v="4.333333333333333"/>
    <n v="4.666666666666667"/>
    <n v="4.333333333333333"/>
    <n v="4.5"/>
    <n v="4.333333333333333"/>
    <n v="4.5"/>
    <n v="4.666666666666667"/>
    <n v="6.3333333333333339"/>
    <n v="3.6666666666666665"/>
    <n v="3.6666666666666665"/>
    <n v="4"/>
    <n v="4"/>
    <n v="4"/>
    <n v="4"/>
    <n v="3.6666666666666665"/>
    <n v="4.333333333333333"/>
    <n v="4"/>
    <n v="3.6666666666666665"/>
    <n v="4"/>
    <n v="4.666666666666667"/>
    <n v="3.6666666666666665"/>
    <n v="3.6666666666666665"/>
    <n v="4"/>
  </r>
  <r>
    <x v="8"/>
    <x v="16"/>
    <x v="1"/>
    <x v="1"/>
    <x v="3"/>
    <n v="0.47262247838616717"/>
    <n v="0.31818181818181818"/>
    <n v="0.41176470588235298"/>
    <n v="0.3125"/>
    <n v="0.27272727272727271"/>
    <n v="0.45"/>
    <n v="0.1875"/>
    <n v="0.4"/>
    <n v="0.55000000000000004"/>
    <n v="0.76923076923076916"/>
    <n v="0.66666666666666674"/>
    <n v="0.64705882352941169"/>
    <n v="0.5"/>
    <n v="0.55555555555555558"/>
    <n v="0.63636363636363635"/>
    <n v="0.4210526315789474"/>
    <n v="0.53333333333333333"/>
    <n v="0.61111111111111116"/>
    <n v="0.53333333333333333"/>
    <n v="6.25E-2"/>
    <n v="0.57142857142857151"/>
    <n v="0.53846153846153844"/>
    <n v="0.55555555555555558"/>
  </r>
  <r>
    <x v="9"/>
    <x v="17"/>
    <x v="1"/>
    <x v="1"/>
    <x v="0"/>
    <n v="21644"/>
    <n v="910"/>
    <n v="957"/>
    <n v="1083"/>
    <n v="1133"/>
    <n v="1237"/>
    <n v="1143"/>
    <n v="1227"/>
    <n v="1107"/>
    <n v="1185"/>
    <n v="1185"/>
    <n v="1151"/>
    <n v="1198"/>
    <n v="1177"/>
    <n v="958"/>
    <n v="921"/>
    <n v="881"/>
    <n v="855"/>
    <n v="741"/>
    <n v="761"/>
    <n v="749"/>
    <n v="663"/>
    <n v="422"/>
  </r>
  <r>
    <x v="9"/>
    <x v="17"/>
    <x v="1"/>
    <x v="1"/>
    <x v="1"/>
    <n v="4.4486693771946113"/>
    <n v="4.2699633699633726"/>
    <n v="4.3894113549285985"/>
    <n v="4.3277931671283518"/>
    <n v="4.3498087672845029"/>
    <n v="4.3284828887092468"/>
    <n v="4.3741615631379496"/>
    <n v="4.4566693833197508"/>
    <n v="4.496537187594094"/>
    <n v="4.5136427566807473"/>
    <n v="4.4466947960619079"/>
    <n v="4.5152041702867241"/>
    <n v="4.4296048970506581"/>
    <n v="4.335598980458804"/>
    <n v="4.4784272790535837"/>
    <n v="4.3858125226203422"/>
    <n v="4.4366250472947506"/>
    <n v="4.4495126705653139"/>
    <n v="4.6644174538911436"/>
    <n v="4.6403854577310666"/>
    <n v="4.6230529595015675"/>
    <n v="4.5605832076420372"/>
    <n v="4.8436018957345945"/>
  </r>
  <r>
    <x v="9"/>
    <x v="17"/>
    <x v="1"/>
    <x v="1"/>
    <x v="2"/>
    <n v="4"/>
    <n v="4"/>
    <n v="4"/>
    <n v="4"/>
    <n v="4"/>
    <n v="4"/>
    <n v="4"/>
    <n v="4"/>
    <n v="4.333333333333333"/>
    <n v="4"/>
    <n v="4"/>
    <n v="4"/>
    <n v="4"/>
    <n v="4"/>
    <n v="4"/>
    <n v="4"/>
    <n v="4"/>
    <n v="4"/>
    <n v="4"/>
    <n v="4"/>
    <n v="4"/>
    <n v="4"/>
    <n v="4.333333333333333"/>
  </r>
  <r>
    <x v="9"/>
    <x v="17"/>
    <x v="1"/>
    <x v="1"/>
    <x v="3"/>
    <n v="0.54061171687303644"/>
    <n v="0.5241758241758242"/>
    <n v="0.50574712643678166"/>
    <n v="0.53000923361034158"/>
    <n v="0.53133274492497795"/>
    <n v="0.55052546483427645"/>
    <n v="0.55293088363954501"/>
    <n v="0.50692746536267319"/>
    <n v="0.47244805781391153"/>
    <n v="0.5037974683544304"/>
    <n v="0.52320675105485226"/>
    <n v="0.52910512597741099"/>
    <n v="0.59181969949916524"/>
    <n v="0.58793542905692442"/>
    <n v="0.5386221294363257"/>
    <n v="0.60477741585233435"/>
    <n v="0.59818388195232697"/>
    <n v="0.56374269005847955"/>
    <n v="0.53306342780026983"/>
    <n v="0.56767411300919834"/>
    <n v="0.55941255006675572"/>
    <n v="0.51734539969834092"/>
    <n v="0.49289099526066349"/>
  </r>
  <r>
    <x v="9"/>
    <x v="18"/>
    <x v="1"/>
    <x v="1"/>
    <x v="0"/>
    <n v="1674"/>
    <n v="74"/>
    <n v="60"/>
    <n v="74"/>
    <n v="84"/>
    <n v="63"/>
    <n v="73"/>
    <n v="71"/>
    <n v="75"/>
    <n v="93"/>
    <n v="82"/>
    <n v="107"/>
    <n v="128"/>
    <n v="98"/>
    <n v="67"/>
    <n v="76"/>
    <n v="80"/>
    <n v="71"/>
    <n v="61"/>
    <n v="42"/>
    <n v="38"/>
    <n v="35"/>
    <n v="122"/>
  </r>
  <r>
    <x v="9"/>
    <x v="18"/>
    <x v="1"/>
    <x v="1"/>
    <x v="1"/>
    <n v="4.6857825567502989"/>
    <n v="4.9054054054054053"/>
    <n v="4.7888888888888888"/>
    <n v="4.7927927927927927"/>
    <n v="4.5952380952380949"/>
    <n v="4.3809523809523814"/>
    <n v="4.7716894977168947"/>
    <n v="4.873239436619718"/>
    <n v="4.8755555555555565"/>
    <n v="4.8458781362007155"/>
    <n v="4.7764227642276422"/>
    <n v="4.4018691588785046"/>
    <n v="4.5598958333333304"/>
    <n v="4.4013605442176855"/>
    <n v="5.1194029850746281"/>
    <n v="4.7105263157894735"/>
    <n v="4.8250000000000011"/>
    <n v="5.0610328638497659"/>
    <n v="5.032786885245903"/>
    <n v="4.7777777777777786"/>
    <n v="5.0087719298245608"/>
    <n v="4.8761904761904766"/>
    <n v="3.8825136612021836"/>
  </r>
  <r>
    <x v="9"/>
    <x v="18"/>
    <x v="1"/>
    <x v="1"/>
    <x v="2"/>
    <n v="4.333333333333333"/>
    <n v="4.666666666666667"/>
    <n v="4.666666666666667"/>
    <n v="4.666666666666667"/>
    <n v="4.333333333333333"/>
    <n v="4.333333333333333"/>
    <n v="4.333333333333333"/>
    <n v="4.333333333333333"/>
    <n v="4.333333333333333"/>
    <n v="4.333333333333333"/>
    <n v="4.333333333333333"/>
    <n v="4"/>
    <n v="4"/>
    <n v="4.333333333333333"/>
    <n v="4.666666666666667"/>
    <n v="4.333333333333333"/>
    <n v="4.1666666666666661"/>
    <n v="4.333333333333333"/>
    <n v="4.333333333333333"/>
    <n v="4.5"/>
    <n v="4"/>
    <n v="4.333333333333333"/>
    <n v="3.6666666666666665"/>
  </r>
  <r>
    <x v="9"/>
    <x v="18"/>
    <x v="1"/>
    <x v="1"/>
    <x v="3"/>
    <n v="0.44026284348864991"/>
    <n v="0.2567567567567568"/>
    <n v="0.16666666666666669"/>
    <n v="0.28378378378378377"/>
    <n v="0.44047619047619052"/>
    <n v="0.39682539682539686"/>
    <n v="0.35616438356164382"/>
    <n v="0.45070422535211263"/>
    <n v="0.34666666666666662"/>
    <n v="0.37634408602150538"/>
    <n v="0.42682926829268292"/>
    <n v="0.57009345794392519"/>
    <n v="0.5234375"/>
    <n v="0.41836734693877553"/>
    <n v="0.26865671641791045"/>
    <n v="0.46052631578947367"/>
    <n v="0.5"/>
    <n v="0.38028169014084506"/>
    <n v="0.32786885245901637"/>
    <n v="0.35714285714285715"/>
    <n v="0.55263157894736847"/>
    <n v="0.48571428571428571"/>
    <n v="0.89344262295081966"/>
  </r>
  <r>
    <x v="9"/>
    <x v="19"/>
    <x v="1"/>
    <x v="1"/>
    <x v="0"/>
    <n v="17412"/>
    <n v="374"/>
    <n v="459"/>
    <n v="487"/>
    <n v="550"/>
    <n v="619"/>
    <n v="610"/>
    <n v="654"/>
    <n v="625"/>
    <n v="711"/>
    <n v="777"/>
    <n v="869"/>
    <n v="871"/>
    <n v="810"/>
    <n v="878"/>
    <n v="932"/>
    <n v="860"/>
    <n v="873"/>
    <n v="976"/>
    <n v="1046"/>
    <n v="1118"/>
    <n v="1094"/>
    <n v="1219"/>
  </r>
  <r>
    <x v="9"/>
    <x v="19"/>
    <x v="1"/>
    <x v="1"/>
    <x v="1"/>
    <n v="4.0051688490696051"/>
    <n v="4.0989304812834222"/>
    <n v="4.0072621641249073"/>
    <n v="3.9486652977412713"/>
    <n v="4.0490909090909106"/>
    <n v="4.0726978998384489"/>
    <n v="4.0989071038251419"/>
    <n v="4.1090723751274254"/>
    <n v="4.1344000000000021"/>
    <n v="4.0773558368495086"/>
    <n v="4.0085800085800152"/>
    <n v="4.1120061373225987"/>
    <n v="4.040949100650602"/>
    <n v="3.955144032921821"/>
    <n v="4.0113895216400932"/>
    <n v="4.0454220314735423"/>
    <n v="4.0717054263566048"/>
    <n v="4.0813287514318581"/>
    <n v="3.8931010928961691"/>
    <n v="3.9024856596558175"/>
    <n v="3.9323196183661144"/>
    <n v="3.9110298598415372"/>
    <n v="3.8547990155865173"/>
  </r>
  <r>
    <x v="9"/>
    <x v="19"/>
    <x v="1"/>
    <x v="1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19"/>
    <x v="1"/>
    <x v="1"/>
    <x v="3"/>
    <n v="0.74172984148862853"/>
    <n v="0.63903743315508021"/>
    <n v="0.70370370370370372"/>
    <n v="0.71252566735112932"/>
    <n v="0.6836363636363636"/>
    <n v="0.69143780290791601"/>
    <n v="0.66557377049180333"/>
    <n v="0.6620795107033639"/>
    <n v="0.66559999999999997"/>
    <n v="0.69479606188466947"/>
    <n v="0.71299871299871298"/>
    <n v="0.70886075949367078"/>
    <n v="0.71297359357060852"/>
    <n v="0.74814814814814812"/>
    <n v="0.7687927107061503"/>
    <n v="0.72210300429184537"/>
    <n v="0.76627906976744187"/>
    <n v="0.75372279495990835"/>
    <n v="0.77766393442622961"/>
    <n v="0.80210325047801145"/>
    <n v="0.79964221824686943"/>
    <n v="0.8318098720292505"/>
    <n v="0.81132075471698117"/>
  </r>
  <r>
    <x v="9"/>
    <x v="20"/>
    <x v="1"/>
    <x v="1"/>
    <x v="0"/>
    <n v="19191"/>
    <n v="726"/>
    <n v="647"/>
    <n v="658"/>
    <n v="652"/>
    <n v="703"/>
    <n v="728"/>
    <n v="783"/>
    <n v="753"/>
    <n v="918"/>
    <n v="991"/>
    <n v="1100"/>
    <n v="1062"/>
    <n v="1049"/>
    <n v="939"/>
    <n v="938"/>
    <n v="910"/>
    <n v="875"/>
    <n v="906"/>
    <n v="953"/>
    <n v="932"/>
    <n v="1002"/>
    <n v="966"/>
  </r>
  <r>
    <x v="9"/>
    <x v="20"/>
    <x v="1"/>
    <x v="1"/>
    <x v="1"/>
    <n v="4.2771785385510626"/>
    <n v="4.3562901744719911"/>
    <n v="4.3760947964966475"/>
    <n v="4.3804457953394076"/>
    <n v="4.3507157464212627"/>
    <n v="4.348032242769083"/>
    <n v="4.3447802197802154"/>
    <n v="4.3908045977011492"/>
    <n v="4.3696325807879592"/>
    <n v="4.3148148148148202"/>
    <n v="4.2415068953918702"/>
    <n v="4.2724242424242584"/>
    <n v="4.3119899560577659"/>
    <n v="4.2621544327931522"/>
    <n v="4.2129925452609172"/>
    <n v="4.2043354655294936"/>
    <n v="4.2080586080586082"/>
    <n v="4.3436190476190548"/>
    <n v="4.2255334805003733"/>
    <n v="4.1248688352570912"/>
    <n v="4.3809012875536553"/>
    <n v="4.0316034597471804"/>
    <n v="4.2405106970324482"/>
  </r>
  <r>
    <x v="9"/>
    <x v="20"/>
    <x v="1"/>
    <x v="1"/>
    <x v="2"/>
    <n v="3.6666666666666665"/>
    <n v="4"/>
    <n v="4"/>
    <n v="4"/>
    <n v="4"/>
    <n v="4"/>
    <n v="4"/>
    <n v="4"/>
    <n v="4"/>
    <n v="3.6666666666666665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20"/>
    <x v="1"/>
    <x v="1"/>
    <x v="3"/>
    <n v="0.61940492939398673"/>
    <n v="0.50964187327823696"/>
    <n v="0.50540958268933533"/>
    <n v="0.50607902735562316"/>
    <n v="0.53987730061349692"/>
    <n v="0.56899004267425324"/>
    <n v="0.55906593406593408"/>
    <n v="0.56066411238825031"/>
    <n v="0.54980079681274896"/>
    <n v="0.60457516339869277"/>
    <n v="0.59031281533804236"/>
    <n v="0.62727272727272732"/>
    <n v="0.60734463276836159"/>
    <n v="0.62154432793136327"/>
    <n v="0.65814696485623003"/>
    <n v="0.64072494669509594"/>
    <n v="0.65824175824175823"/>
    <n v="0.61371428571428577"/>
    <n v="0.6865342163355409"/>
    <n v="0.71563483735571876"/>
    <n v="0.6834763948497854"/>
    <n v="0.74650698602794407"/>
    <n v="0.6977225672877847"/>
  </r>
  <r>
    <x v="9"/>
    <x v="21"/>
    <x v="1"/>
    <x v="1"/>
    <x v="0"/>
    <n v="3187"/>
    <n v="78"/>
    <n v="109"/>
    <n v="115"/>
    <n v="134"/>
    <n v="134"/>
    <n v="113"/>
    <n v="131"/>
    <n v="109"/>
    <n v="159"/>
    <n v="167"/>
    <n v="154"/>
    <n v="171"/>
    <n v="127"/>
    <n v="151"/>
    <n v="155"/>
    <n v="158"/>
    <n v="156"/>
    <n v="154"/>
    <n v="182"/>
    <n v="182"/>
    <n v="150"/>
    <n v="198"/>
  </r>
  <r>
    <x v="9"/>
    <x v="21"/>
    <x v="1"/>
    <x v="1"/>
    <x v="1"/>
    <n v="4.5479552348080743"/>
    <n v="4.7820512820512828"/>
    <n v="4.6544342507645258"/>
    <n v="4.7768115942028979"/>
    <n v="4.4452736318407959"/>
    <n v="4.5149253731343286"/>
    <n v="5.2330383480825953"/>
    <n v="4.6946564885496178"/>
    <n v="4.8685015290519882"/>
    <n v="4.8637316561844841"/>
    <n v="4.6027944111776424"/>
    <n v="4.5909090909090908"/>
    <n v="4.6588693957115002"/>
    <n v="4.5826771653543279"/>
    <n v="4.4370860927152336"/>
    <n v="4.4064516129032247"/>
    <n v="4.5548523206751064"/>
    <n v="4.3012820512820538"/>
    <n v="4.4567099567099593"/>
    <n v="4.4377289377289397"/>
    <n v="4.3424908424908466"/>
    <n v="4.1488888888888882"/>
    <n v="4.2878787878787898"/>
  </r>
  <r>
    <x v="9"/>
    <x v="21"/>
    <x v="1"/>
    <x v="1"/>
    <x v="2"/>
    <n v="4.333333333333333"/>
    <n v="4.333333333333333"/>
    <n v="4.333333333333333"/>
    <n v="4.666666666666667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4"/>
    <n v="4.333333333333333"/>
    <n v="4"/>
    <n v="4"/>
    <n v="4"/>
    <n v="3.6666666666666665"/>
    <n v="3.6666666666666665"/>
    <n v="3.6666666666666665"/>
    <n v="3.6666666666666665"/>
  </r>
  <r>
    <x v="9"/>
    <x v="21"/>
    <x v="1"/>
    <x v="1"/>
    <x v="3"/>
    <n v="0.49450894257922812"/>
    <n v="0.30769230769230771"/>
    <n v="0.33944954128440363"/>
    <n v="0.35652173913043478"/>
    <n v="0.47761194029850751"/>
    <n v="0.36567164179104483"/>
    <n v="0.38938053097345132"/>
    <n v="0.41984732824427484"/>
    <n v="0.39449541284403672"/>
    <n v="0.36477987421383645"/>
    <n v="0.41317365269461076"/>
    <n v="0.46753246753246758"/>
    <n v="0.50877192982456132"/>
    <n v="0.46456692913385828"/>
    <n v="0.54304635761589404"/>
    <n v="0.49032258064516127"/>
    <n v="0.53797468354430378"/>
    <n v="0.58333333333333337"/>
    <n v="0.57142857142857151"/>
    <n v="0.57692307692307698"/>
    <n v="0.57142857142857151"/>
    <n v="0.66666666666666674"/>
    <n v="0.72222222222222232"/>
  </r>
  <r>
    <x v="10"/>
    <x v="22"/>
    <x v="1"/>
    <x v="1"/>
    <x v="0"/>
    <n v="43489"/>
    <n v="1513"/>
    <n v="1601"/>
    <n v="1697"/>
    <n v="1769"/>
    <n v="1921"/>
    <n v="1962"/>
    <n v="1998"/>
    <n v="1815"/>
    <n v="2057"/>
    <n v="2045"/>
    <n v="2214"/>
    <n v="2215"/>
    <n v="2110"/>
    <n v="2023"/>
    <n v="2113"/>
    <n v="2021"/>
    <n v="2021"/>
    <n v="2065"/>
    <n v="2143"/>
    <n v="2137"/>
    <n v="2037"/>
    <n v="2012"/>
  </r>
  <r>
    <x v="10"/>
    <x v="22"/>
    <x v="1"/>
    <x v="1"/>
    <x v="1"/>
    <n v="4.3390589191136355"/>
    <n v="4.3093192333113022"/>
    <n v="4.3841349156777012"/>
    <n v="4.3382439599292875"/>
    <n v="4.3154324477105686"/>
    <n v="4.2920353982300812"/>
    <n v="4.3747876316683572"/>
    <n v="4.3912245578912161"/>
    <n v="4.4429752066115773"/>
    <n v="4.4073894020417752"/>
    <n v="4.3600651996739703"/>
    <n v="4.3866305329719681"/>
    <n v="4.385101580135399"/>
    <n v="4.3036334913111904"/>
    <n v="4.3499752842313431"/>
    <n v="4.2885313140873764"/>
    <n v="4.3638462807190876"/>
    <n v="4.3709384793006389"/>
    <n v="4.3225181598062976"/>
    <n v="4.2770259760460503"/>
    <n v="4.3319294961784518"/>
    <n v="4.2331860579283331"/>
    <n v="4.237408880053037"/>
  </r>
  <r>
    <x v="10"/>
    <x v="22"/>
    <x v="1"/>
    <x v="1"/>
    <x v="2"/>
    <n v="3.6666666666666665"/>
    <n v="4"/>
    <n v="4"/>
    <n v="4"/>
    <n v="4"/>
    <n v="4"/>
    <n v="4"/>
    <n v="4"/>
    <n v="4"/>
    <n v="4"/>
    <n v="4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0"/>
    <x v="22"/>
    <x v="1"/>
    <x v="1"/>
    <x v="3"/>
    <n v="0.61880015636137875"/>
    <n v="0.53866490416391277"/>
    <n v="0.5371642723297938"/>
    <n v="0.5627578078962876"/>
    <n v="0.56811758055398531"/>
    <n v="0.59760541384695476"/>
    <n v="0.5922528032619776"/>
    <n v="0.57457457457457461"/>
    <n v="0.53608815426997247"/>
    <n v="0.58580456976178896"/>
    <n v="0.58826405867970666"/>
    <n v="0.6237579042457092"/>
    <n v="0.62212189616252822"/>
    <n v="0.63175355450236959"/>
    <n v="0.64409293129016321"/>
    <n v="0.64079507808802649"/>
    <n v="0.64769915883226115"/>
    <n v="0.63334982681840668"/>
    <n v="0.65907990314769971"/>
    <n v="0.68128791413905743"/>
    <n v="0.67805334581188592"/>
    <n v="0.69513991163475697"/>
    <n v="0.70228628230616308"/>
  </r>
  <r>
    <x v="10"/>
    <x v="23"/>
    <x v="1"/>
    <x v="1"/>
    <x v="0"/>
    <n v="17190"/>
    <n v="558"/>
    <n v="527"/>
    <n v="638"/>
    <n v="679"/>
    <n v="725"/>
    <n v="596"/>
    <n v="747"/>
    <n v="769"/>
    <n v="868"/>
    <n v="996"/>
    <n v="1038"/>
    <n v="1071"/>
    <n v="1030"/>
    <n v="833"/>
    <n v="778"/>
    <n v="753"/>
    <n v="725"/>
    <n v="689"/>
    <n v="748"/>
    <n v="785"/>
    <n v="813"/>
    <n v="824"/>
  </r>
  <r>
    <x v="10"/>
    <x v="23"/>
    <x v="1"/>
    <x v="1"/>
    <x v="1"/>
    <n v="4.1066899360093103"/>
    <n v="4.2264038231780132"/>
    <n v="4.1151170145477529"/>
    <n v="4.1468129571577794"/>
    <n v="4.1963672066764781"/>
    <n v="4.1645977011494182"/>
    <n v="4.1851230425055865"/>
    <n v="4.2793395805443968"/>
    <n v="4.2618118768964015"/>
    <n v="4.2173579109062933"/>
    <n v="4.1000669344042908"/>
    <n v="4.2016698779704633"/>
    <n v="4.1188920012449559"/>
    <n v="4.0498381877022744"/>
    <n v="4.0672268907563032"/>
    <n v="4.0758354755784065"/>
    <n v="4.0442673749446705"/>
    <n v="4.0841379310344799"/>
    <n v="4.0159651669085692"/>
    <n v="3.9861853832442149"/>
    <n v="4.0513800424628483"/>
    <n v="3.8466584665846777"/>
    <n v="3.9737055016181322"/>
  </r>
  <r>
    <x v="10"/>
    <x v="23"/>
    <x v="1"/>
    <x v="1"/>
    <x v="2"/>
    <n v="3.6666666666666665"/>
    <n v="4"/>
    <n v="3.6666666666666665"/>
    <n v="3.6666666666666665"/>
    <n v="3.6666666666666665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0"/>
    <x v="23"/>
    <x v="1"/>
    <x v="1"/>
    <x v="3"/>
    <n v="0.64438627108784174"/>
    <n v="0.53942652329749097"/>
    <n v="0.56166982922201136"/>
    <n v="0.55172413793103448"/>
    <n v="0.58762886597938147"/>
    <n v="0.57655172413793099"/>
    <n v="0.56040268456375841"/>
    <n v="0.54618473895582331"/>
    <n v="0.55786736020806249"/>
    <n v="0.57258064516129037"/>
    <n v="0.62148594377510036"/>
    <n v="0.60308285163776498"/>
    <n v="0.66199813258636797"/>
    <n v="0.65533980582524265"/>
    <n v="0.65546218487394947"/>
    <n v="0.67352185089974304"/>
    <n v="0.71049136786188583"/>
    <n v="0.66896551724137931"/>
    <n v="0.71117561683599417"/>
    <n v="0.75668449197860965"/>
    <n v="0.74012738853503179"/>
    <n v="0.78597785977859769"/>
    <n v="0.78640776699029136"/>
  </r>
  <r>
    <x v="10"/>
    <x v="24"/>
    <x v="1"/>
    <x v="1"/>
    <x v="0"/>
    <n v="2211"/>
    <n v="86"/>
    <n v="93"/>
    <n v="79"/>
    <n v="99"/>
    <n v="105"/>
    <n v="106"/>
    <n v="112"/>
    <n v="77"/>
    <n v="135"/>
    <n v="153"/>
    <n v="121"/>
    <n v="131"/>
    <n v="111"/>
    <n v="127"/>
    <n v="124"/>
    <n v="106"/>
    <n v="76"/>
    <n v="70"/>
    <n v="67"/>
    <n v="78"/>
    <n v="78"/>
    <n v="77"/>
  </r>
  <r>
    <x v="10"/>
    <x v="24"/>
    <x v="1"/>
    <x v="1"/>
    <x v="1"/>
    <n v="4.5991255842002108"/>
    <n v="4.8410852713178283"/>
    <n v="4.5663082437275984"/>
    <n v="4.7341772151898738"/>
    <n v="4.6363636363636367"/>
    <n v="5.0190476190476199"/>
    <n v="4.8144654088050318"/>
    <n v="4.842261904761906"/>
    <n v="4.7748917748917741"/>
    <n v="5.0123456790123484"/>
    <n v="4.6296296296296324"/>
    <n v="4.4352617079889818"/>
    <n v="4.5674300254452938"/>
    <n v="4.4174174174174166"/>
    <n v="4.3044619422572179"/>
    <n v="4.274193548387097"/>
    <n v="4.1352201257861632"/>
    <n v="4.8377192982456139"/>
    <n v="4.6476190476190498"/>
    <n v="4.3830845771144293"/>
    <n v="5.1196581196581201"/>
    <n v="4.1709401709401703"/>
    <n v="4.0346320346320352"/>
  </r>
  <r>
    <x v="10"/>
    <x v="24"/>
    <x v="1"/>
    <x v="1"/>
    <x v="2"/>
    <n v="4.333333333333333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333333333333333"/>
    <n v="4.333333333333333"/>
    <n v="4.333333333333333"/>
    <n v="4.333333333333333"/>
    <n v="4"/>
    <n v="4"/>
    <n v="4.333333333333333"/>
    <n v="4.333333333333333"/>
    <n v="4.333333333333333"/>
    <n v="4.333333333333333"/>
    <n v="4"/>
    <n v="3.6666666666666665"/>
  </r>
  <r>
    <x v="10"/>
    <x v="24"/>
    <x v="1"/>
    <x v="1"/>
    <x v="3"/>
    <n v="0.34056987788331072"/>
    <n v="0.13953488372093023"/>
    <n v="0.24731182795698925"/>
    <n v="0.10126582278481014"/>
    <n v="0.26262626262626265"/>
    <n v="0.14285714285714288"/>
    <n v="0.17924528301886791"/>
    <n v="0.21428571428571427"/>
    <n v="0.24675324675324675"/>
    <n v="0.27407407407407408"/>
    <n v="0.25490196078431371"/>
    <n v="0.33057851239669417"/>
    <n v="0.3206106870229008"/>
    <n v="0.36936936936936937"/>
    <n v="0.46456692913385828"/>
    <n v="0.50806451612903225"/>
    <n v="0.6132075471698113"/>
    <n v="0.36842105263157898"/>
    <n v="0.4"/>
    <n v="0.49253731343283585"/>
    <n v="0.42307692307692307"/>
    <n v="0.64102564102564097"/>
    <n v="0.63636363636363635"/>
  </r>
  <r>
    <x v="10"/>
    <x v="25"/>
    <x v="1"/>
    <x v="1"/>
    <x v="0"/>
    <n v="218"/>
    <n v="5"/>
    <n v="11"/>
    <n v="3"/>
    <n v="6"/>
    <n v="5"/>
    <n v="3"/>
    <n v="9"/>
    <n v="8"/>
    <n v="6"/>
    <n v="8"/>
    <n v="8"/>
    <n v="13"/>
    <n v="10"/>
    <n v="10"/>
    <n v="7"/>
    <n v="9"/>
    <n v="8"/>
    <n v="14"/>
    <n v="26"/>
    <n v="19"/>
    <n v="16"/>
    <n v="14"/>
  </r>
  <r>
    <x v="10"/>
    <x v="25"/>
    <x v="1"/>
    <x v="1"/>
    <x v="1"/>
    <n v="4.5076452599388386"/>
    <n v="4.5333333333333332"/>
    <n v="4.8787878787878789"/>
    <m/>
    <n v="5.2222222222222223"/>
    <n v="4.3333333333333339"/>
    <m/>
    <n v="4.666666666666667"/>
    <n v="4.916666666666667"/>
    <n v="4.8888888888888893"/>
    <n v="4.916666666666667"/>
    <n v="4.75"/>
    <n v="4.8717948717948723"/>
    <n v="4.866666666666668"/>
    <n v="4.666666666666667"/>
    <n v="4.5238095238095237"/>
    <n v="4.7037037037037042"/>
    <n v="4.5"/>
    <n v="4.238095238095239"/>
    <n v="4.2948717948717947"/>
    <n v="4.5087719298245608"/>
    <n v="3.7083333333333335"/>
    <n v="3.666666666666667"/>
  </r>
  <r>
    <x v="10"/>
    <x v="25"/>
    <x v="1"/>
    <x v="1"/>
    <x v="2"/>
    <n v="4.666666666666667"/>
    <n v="4.666666666666667"/>
    <n v="5"/>
    <m/>
    <n v="5"/>
    <n v="4.666666666666667"/>
    <m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"/>
    <n v="3.6666666666666665"/>
    <n v="3.6666666666666665"/>
    <n v="3.6666666666666665"/>
  </r>
  <r>
    <x v="10"/>
    <x v="25"/>
    <x v="1"/>
    <x v="1"/>
    <x v="3"/>
    <n v="0.34403669724770647"/>
    <n v="0.2"/>
    <n v="0.18181818181818182"/>
    <m/>
    <n v="0.16666666666666669"/>
    <n v="0.4"/>
    <m/>
    <n v="0.1111111111111111"/>
    <n v="0.125"/>
    <n v="0"/>
    <n v="0.25"/>
    <n v="0.125"/>
    <n v="0"/>
    <n v="0.1"/>
    <n v="0.1"/>
    <n v="0.14285714285714288"/>
    <n v="0.1111111111111111"/>
    <n v="0.25"/>
    <n v="0.35714285714285715"/>
    <n v="0.53846153846153844"/>
    <n v="0.63157894736842102"/>
    <n v="0.8125"/>
    <n v="0.9285714285714286"/>
  </r>
  <r>
    <x v="11"/>
    <x v="26"/>
    <x v="1"/>
    <x v="1"/>
    <x v="0"/>
    <n v="61527"/>
    <n v="2080"/>
    <n v="2157"/>
    <n v="2341"/>
    <n v="2471"/>
    <n v="2669"/>
    <n v="2554"/>
    <n v="2767"/>
    <n v="2603"/>
    <n v="2982"/>
    <n v="3097"/>
    <n v="3277"/>
    <n v="3329"/>
    <n v="3181"/>
    <n v="2916"/>
    <n v="2946"/>
    <n v="2831"/>
    <n v="2771"/>
    <n v="2786"/>
    <n v="2933"/>
    <n v="2994"/>
    <n v="2924"/>
    <n v="2918"/>
  </r>
  <r>
    <x v="11"/>
    <x v="26"/>
    <x v="1"/>
    <x v="1"/>
    <x v="1"/>
    <n v="4.2919585439454826"/>
    <n v="4.3193910256410142"/>
    <n v="4.3385875444289823"/>
    <n v="4.3092695429303545"/>
    <n v="4.3060839066504606"/>
    <n v="4.2931185212938496"/>
    <n v="4.3649177760375641"/>
    <n v="4.3940489097699071"/>
    <n v="4.4100396977846144"/>
    <n v="4.3894477978984767"/>
    <n v="4.3078247766655728"/>
    <n v="4.3487946292340665"/>
    <n v="4.3191148493041078"/>
    <n v="4.2360892801006136"/>
    <n v="4.2746913580247048"/>
    <n v="4.2378366146186721"/>
    <n v="4.2809372424349412"/>
    <n v="4.3164922410682109"/>
    <n v="4.253050969131408"/>
    <n v="4.2107057620184545"/>
    <n v="4.2787797817858255"/>
    <n v="4.1220930232558608"/>
    <n v="4.1564998857665545"/>
  </r>
  <r>
    <x v="11"/>
    <x v="26"/>
    <x v="1"/>
    <x v="1"/>
    <x v="2"/>
    <n v="3.6666666666666665"/>
    <n v="4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1"/>
    <x v="26"/>
    <x v="1"/>
    <x v="1"/>
    <x v="3"/>
    <n v="0.61369805126204757"/>
    <n v="0.51778846153846159"/>
    <n v="0.52712100139082063"/>
    <n v="0.54250320375907735"/>
    <n v="0.55807365439093493"/>
    <n v="0.57212439115773694"/>
    <n v="0.56264682850430692"/>
    <n v="0.54824719913263464"/>
    <n v="0.5278524779101037"/>
    <n v="0.56539235412474853"/>
    <n v="0.5760413303196642"/>
    <n v="0.5999389685688129"/>
    <n v="0.61910483628717328"/>
    <n v="0.62779000314366551"/>
    <n v="0.63751714677640603"/>
    <n v="0.64154786150712839"/>
    <n v="0.65983751324620277"/>
    <n v="0.63226272103933601"/>
    <n v="0.66511127063890885"/>
    <n v="0.69451073985680201"/>
    <n v="0.68937875751502997"/>
    <n v="0.72127222982216144"/>
    <n v="0.7248115147361206"/>
  </r>
  <r>
    <x v="11"/>
    <x v="27"/>
    <x v="1"/>
    <x v="1"/>
    <x v="0"/>
    <n v="1581"/>
    <n v="82"/>
    <n v="75"/>
    <n v="76"/>
    <n v="82"/>
    <n v="87"/>
    <n v="113"/>
    <n v="99"/>
    <n v="66"/>
    <n v="84"/>
    <n v="105"/>
    <n v="104"/>
    <n v="101"/>
    <n v="80"/>
    <n v="77"/>
    <n v="76"/>
    <n v="58"/>
    <n v="59"/>
    <n v="52"/>
    <n v="51"/>
    <n v="25"/>
    <n v="20"/>
    <n v="9"/>
  </r>
  <r>
    <x v="11"/>
    <x v="27"/>
    <x v="1"/>
    <x v="1"/>
    <x v="1"/>
    <n v="4.0324689015391098"/>
    <n v="4.0609756097560981"/>
    <n v="4.1022222222222231"/>
    <n v="4.0570175438596507"/>
    <n v="4.0650406504065035"/>
    <n v="4.0766283524904221"/>
    <n v="4.0235988200589974"/>
    <n v="4.0033670033670035"/>
    <n v="4.0757575757575761"/>
    <n v="4.0873015873015861"/>
    <n v="3.869841269841269"/>
    <n v="3.8173076923076925"/>
    <n v="4.0363036303630357"/>
    <n v="3.9500000000000015"/>
    <n v="4.108225108225108"/>
    <n v="4.0745614035087732"/>
    <n v="3.8965517241379319"/>
    <n v="4.0225988700564974"/>
    <n v="4.3974358974358978"/>
    <n v="3.9738562091503273"/>
    <n v="4.4800000000000004"/>
    <n v="4.0999999999999996"/>
    <n v="3.7037037037037042"/>
  </r>
  <r>
    <x v="11"/>
    <x v="27"/>
    <x v="1"/>
    <x v="1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4.333333333333333"/>
    <n v="3.6666666666666665"/>
  </r>
  <r>
    <x v="11"/>
    <x v="27"/>
    <x v="1"/>
    <x v="1"/>
    <x v="3"/>
    <n v="0.6685641998734978"/>
    <n v="0.63414634146341464"/>
    <n v="0.58666666666666667"/>
    <n v="0.60526315789473684"/>
    <n v="0.63414634146341464"/>
    <n v="0.64367816091954022"/>
    <n v="0.69026548672566379"/>
    <n v="0.64646464646464652"/>
    <n v="0.72727272727272729"/>
    <n v="0.63095238095238093"/>
    <n v="0.75238095238095237"/>
    <n v="0.78846153846153844"/>
    <n v="0.67326732673267331"/>
    <n v="0.66249999999999998"/>
    <n v="0.64935064935064934"/>
    <n v="0.68421052631578949"/>
    <n v="0.72413793103448265"/>
    <n v="0.72881355932203395"/>
    <n v="0.59615384615384615"/>
    <n v="0.70588235294117652"/>
    <n v="0.44"/>
    <n v="0.45"/>
    <n v="0.88888888888888884"/>
  </r>
  <r>
    <x v="12"/>
    <x v="28"/>
    <x v="1"/>
    <x v="1"/>
    <x v="0"/>
    <n v="6668"/>
    <n v="96"/>
    <n v="122"/>
    <n v="157"/>
    <n v="156"/>
    <n v="195"/>
    <n v="207"/>
    <n v="221"/>
    <n v="196"/>
    <n v="291"/>
    <n v="363"/>
    <n v="386"/>
    <n v="373"/>
    <n v="340"/>
    <n v="300"/>
    <n v="341"/>
    <n v="367"/>
    <n v="394"/>
    <n v="365"/>
    <n v="450"/>
    <n v="498"/>
    <n v="534"/>
    <n v="316"/>
  </r>
  <r>
    <x v="12"/>
    <x v="28"/>
    <x v="1"/>
    <x v="1"/>
    <x v="1"/>
    <n v="4.4973505298940184"/>
    <n v="4.3888888888888875"/>
    <n v="4.5136612021857925"/>
    <n v="4.5329087048832282"/>
    <n v="4.6623931623931618"/>
    <n v="4.4871794871794881"/>
    <n v="4.734299516908214"/>
    <n v="4.6726998491704386"/>
    <n v="4.6598639455782305"/>
    <n v="4.648339060710188"/>
    <n v="4.368227731864093"/>
    <n v="4.4205526770293542"/>
    <n v="4.4226988382484302"/>
    <n v="4.4235294117647026"/>
    <n v="4.4366666666666648"/>
    <n v="4.5425219941348995"/>
    <n v="4.3878292461398711"/>
    <n v="4.4297800338409443"/>
    <n v="4.5689497716894953"/>
    <n v="4.4985185185185079"/>
    <n v="4.4564926372155238"/>
    <n v="4.3183520599250933"/>
    <n v="4.8259493670886062"/>
  </r>
  <r>
    <x v="12"/>
    <x v="28"/>
    <x v="1"/>
    <x v="1"/>
    <x v="2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4"/>
    <n v="4"/>
    <n v="4"/>
    <n v="4"/>
    <n v="4"/>
    <n v="4"/>
    <n v="4"/>
    <n v="4"/>
    <n v="4"/>
    <n v="4"/>
    <n v="4"/>
    <n v="4.666666666666667"/>
  </r>
  <r>
    <x v="12"/>
    <x v="28"/>
    <x v="1"/>
    <x v="1"/>
    <x v="3"/>
    <n v="0.48455308938212355"/>
    <n v="0.375"/>
    <n v="0.4098360655737705"/>
    <n v="0.36942675159235672"/>
    <n v="0.37820512820512819"/>
    <n v="0.46666666666666662"/>
    <n v="0.42512077294685985"/>
    <n v="0.42081447963800905"/>
    <n v="0.32653061224489799"/>
    <n v="0.50171821305841924"/>
    <n v="0.47658402203856753"/>
    <n v="0.51813471502590669"/>
    <n v="0.50670241286863271"/>
    <n v="0.51470588235294112"/>
    <n v="0.5066666666666666"/>
    <n v="0.53665689149560114"/>
    <n v="0.55858310626702989"/>
    <n v="0.52030456852791884"/>
    <n v="0.50684931506849318"/>
    <n v="0.53111111111111109"/>
    <n v="0.54016064257028118"/>
    <n v="0.5449438202247191"/>
    <n v="0.25316455696202533"/>
  </r>
  <r>
    <x v="12"/>
    <x v="29"/>
    <x v="1"/>
    <x v="1"/>
    <x v="0"/>
    <n v="56440"/>
    <n v="2066"/>
    <n v="2110"/>
    <n v="2260"/>
    <n v="2397"/>
    <n v="2561"/>
    <n v="2460"/>
    <n v="2645"/>
    <n v="2473"/>
    <n v="2775"/>
    <n v="2839"/>
    <n v="2995"/>
    <n v="3057"/>
    <n v="2921"/>
    <n v="2693"/>
    <n v="2681"/>
    <n v="2522"/>
    <n v="2436"/>
    <n v="2473"/>
    <n v="2534"/>
    <n v="2521"/>
    <n v="2410"/>
    <n v="2611"/>
  </r>
  <r>
    <x v="12"/>
    <x v="29"/>
    <x v="1"/>
    <x v="1"/>
    <x v="1"/>
    <n v="4.2604240491377228"/>
    <n v="4.3059051306873064"/>
    <n v="4.3200631911532295"/>
    <n v="4.2852507374631124"/>
    <n v="4.2746488666388371"/>
    <n v="4.2709878953533567"/>
    <n v="4.3181571815717952"/>
    <n v="4.3561436672967799"/>
    <n v="4.3813182369591663"/>
    <n v="4.3531531531531069"/>
    <n v="4.2839027826699141"/>
    <n v="4.321090706733429"/>
    <n v="4.2971322647475523"/>
    <n v="4.2064361520027305"/>
    <n v="4.2518876098527167"/>
    <n v="4.1944548054208406"/>
    <n v="4.2565424266455114"/>
    <n v="4.2910509031198645"/>
    <n v="4.2094621916700579"/>
    <n v="4.1548276769271597"/>
    <n v="4.245669707787938"/>
    <n v="4.0784232365145536"/>
    <n v="4.0739180390655294"/>
  </r>
  <r>
    <x v="12"/>
    <x v="29"/>
    <x v="1"/>
    <x v="1"/>
    <x v="2"/>
    <n v="3.6666666666666665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2"/>
    <x v="29"/>
    <x v="1"/>
    <x v="1"/>
    <x v="3"/>
    <n v="0.63049255846917074"/>
    <n v="0.52904162633107454"/>
    <n v="0.5360189573459716"/>
    <n v="0.55663716814159292"/>
    <n v="0.57238214434710055"/>
    <n v="0.58258492776259274"/>
    <n v="0.58008130081300813"/>
    <n v="0.56257088846880909"/>
    <n v="0.5491306105944197"/>
    <n v="0.57405405405405407"/>
    <n v="0.59528002817893622"/>
    <n v="0.61702838063439069"/>
    <n v="0.63460909388289177"/>
    <n v="0.64190345771995894"/>
    <n v="0.6524322317118455"/>
    <n v="0.6560984707198807"/>
    <n v="0.67605075337034093"/>
    <n v="0.65270935960591137"/>
    <n v="0.6870198139911039"/>
    <n v="0.72375690607734811"/>
    <n v="0.71638238794129305"/>
    <n v="0.75809128630705391"/>
    <n v="0.78245882803523559"/>
  </r>
  <r>
    <x v="13"/>
    <x v="30"/>
    <x v="1"/>
    <x v="1"/>
    <x v="0"/>
    <n v="17303"/>
    <n v="754"/>
    <n v="688"/>
    <n v="750"/>
    <n v="779"/>
    <n v="868"/>
    <n v="789"/>
    <n v="806"/>
    <n v="719"/>
    <n v="856"/>
    <n v="923"/>
    <n v="882"/>
    <n v="874"/>
    <n v="887"/>
    <n v="737"/>
    <n v="719"/>
    <n v="733"/>
    <n v="705"/>
    <n v="668"/>
    <n v="790"/>
    <n v="787"/>
    <n v="780"/>
    <n v="809"/>
  </r>
  <r>
    <x v="13"/>
    <x v="30"/>
    <x v="1"/>
    <x v="1"/>
    <x v="1"/>
    <n v="4.0211331368356173"/>
    <n v="4.1445623342175022"/>
    <n v="4.1259689922480609"/>
    <n v="4.122666666666662"/>
    <n v="4.1163885323063711"/>
    <n v="4.0979262672811059"/>
    <n v="4.1106886354034629"/>
    <n v="4.1075268817204353"/>
    <n v="4.0445062586926275"/>
    <n v="4.0728193146417366"/>
    <n v="3.9934994582881873"/>
    <n v="4.0249433106575969"/>
    <n v="3.994279176201375"/>
    <n v="3.9552799699361159"/>
    <n v="3.9497964721845324"/>
    <n v="3.9573481687528953"/>
    <n v="4.0059117780809466"/>
    <n v="4.1096926713947974"/>
    <n v="3.8652694610778511"/>
    <n v="3.9413502109704739"/>
    <n v="3.9546802202456659"/>
    <n v="3.8324786324786437"/>
    <n v="3.9398434281005499"/>
  </r>
  <r>
    <x v="13"/>
    <x v="30"/>
    <x v="1"/>
    <x v="1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3"/>
    <x v="30"/>
    <x v="1"/>
    <x v="1"/>
    <x v="3"/>
    <n v="0.7270415534878345"/>
    <n v="0.60610079575596809"/>
    <n v="0.59447674418604646"/>
    <n v="0.65733333333333333"/>
    <n v="0.65340179717586655"/>
    <n v="0.65668202764976957"/>
    <n v="0.65906210392902409"/>
    <n v="0.66997518610421836"/>
    <n v="0.67454798331015298"/>
    <n v="0.68224299065420568"/>
    <n v="0.71505958829902494"/>
    <n v="0.73922902494331066"/>
    <n v="0.73684210526315796"/>
    <n v="0.7406989853438557"/>
    <n v="0.76119402985074625"/>
    <n v="0.74408901251738524"/>
    <n v="0.78308321964529326"/>
    <n v="0.75602836879432633"/>
    <n v="0.82634730538922152"/>
    <n v="0.8139240506329114"/>
    <n v="0.83227445997458704"/>
    <n v="0.85256410256410264"/>
    <n v="0.84301606922126082"/>
  </r>
  <r>
    <x v="13"/>
    <x v="31"/>
    <x v="1"/>
    <x v="1"/>
    <x v="0"/>
    <n v="45805"/>
    <n v="1408"/>
    <n v="1544"/>
    <n v="1667"/>
    <n v="1774"/>
    <n v="1888"/>
    <n v="1878"/>
    <n v="2060"/>
    <n v="1950"/>
    <n v="2210"/>
    <n v="2279"/>
    <n v="2499"/>
    <n v="2556"/>
    <n v="2374"/>
    <n v="2256"/>
    <n v="2303"/>
    <n v="2156"/>
    <n v="2125"/>
    <n v="2170"/>
    <n v="2194"/>
    <n v="2232"/>
    <n v="2164"/>
    <n v="2118"/>
  </r>
  <r>
    <x v="13"/>
    <x v="31"/>
    <x v="1"/>
    <x v="1"/>
    <x v="1"/>
    <n v="4.3853072808645255"/>
    <n v="4.3979640151515218"/>
    <n v="4.4218480138169278"/>
    <n v="4.3817236552689485"/>
    <n v="4.3782412626832006"/>
    <n v="4.3728813559321988"/>
    <n v="4.4511892083777003"/>
    <n v="4.4873786407766882"/>
    <n v="4.5335042735042776"/>
    <n v="4.5006033182503389"/>
    <n v="4.4149480766417657"/>
    <n v="4.4409763905561856"/>
    <n v="4.4190140845070056"/>
    <n v="4.3313675933726268"/>
    <n v="4.375147754137128"/>
    <n v="4.3200173686495669"/>
    <n v="4.3641001855287316"/>
    <n v="4.3769411764705559"/>
    <n v="4.3758832565284269"/>
    <n v="4.3021877848678374"/>
    <n v="4.3953106332138709"/>
    <n v="4.2262784966112257"/>
    <n v="4.2373308152345093"/>
  </r>
  <r>
    <x v="13"/>
    <x v="31"/>
    <x v="1"/>
    <x v="1"/>
    <x v="2"/>
    <n v="4"/>
    <n v="4.333333333333333"/>
    <n v="4.1666666666666661"/>
    <n v="4.333333333333333"/>
    <n v="4"/>
    <n v="4"/>
    <n v="4"/>
    <n v="4"/>
    <n v="4.333333333333333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</r>
  <r>
    <x v="13"/>
    <x v="31"/>
    <x v="1"/>
    <x v="1"/>
    <x v="3"/>
    <n v="0.57277589782774807"/>
    <n v="0.47727272727272729"/>
    <n v="0.5"/>
    <n v="0.4937012597480504"/>
    <n v="0.51972942502818487"/>
    <n v="0.53654661016949157"/>
    <n v="0.5298189563365282"/>
    <n v="0.50533980582524274"/>
    <n v="0.48051282051282052"/>
    <n v="0.5226244343891403"/>
    <n v="0.52786309784993424"/>
    <n v="0.55862344937975184"/>
    <n v="0.58098591549295775"/>
    <n v="0.58677337826453246"/>
    <n v="0.59751773049645396"/>
    <n v="0.61094224924012164"/>
    <n v="0.61966604823747684"/>
    <n v="0.59388235294117653"/>
    <n v="0.61382488479262676"/>
    <n v="0.65177757520510482"/>
    <n v="0.63620071684587809"/>
    <n v="0.67144177449168208"/>
    <n v="0.68035882908404166"/>
  </r>
  <r>
    <x v="14"/>
    <x v="32"/>
    <x v="1"/>
    <x v="1"/>
    <x v="0"/>
    <n v="46218"/>
    <n v="1537"/>
    <n v="1598"/>
    <n v="1763"/>
    <n v="1834"/>
    <n v="1938"/>
    <n v="1935"/>
    <n v="2054"/>
    <n v="1967"/>
    <n v="2200"/>
    <n v="2386"/>
    <n v="2521"/>
    <n v="2511"/>
    <n v="2378"/>
    <n v="2145"/>
    <n v="2148"/>
    <n v="1957"/>
    <n v="1949"/>
    <n v="2058"/>
    <n v="2149"/>
    <n v="2308"/>
    <n v="2540"/>
    <n v="2342"/>
  </r>
  <r>
    <x v="14"/>
    <x v="32"/>
    <x v="1"/>
    <x v="1"/>
    <x v="1"/>
    <n v="4.3548256811920281"/>
    <n v="4.3675992192582944"/>
    <n v="4.3898623279098876"/>
    <n v="4.3622612970315737"/>
    <n v="4.3447837150127171"/>
    <n v="4.3348813209494264"/>
    <n v="4.4280792420327195"/>
    <n v="4.429243752028551"/>
    <n v="4.4626334519572977"/>
    <n v="4.4748484848484464"/>
    <n v="4.3481419390890963"/>
    <n v="4.3975935475340311"/>
    <n v="4.3763440860214793"/>
    <n v="4.3009531819455979"/>
    <n v="4.3327117327117453"/>
    <n v="4.3265052762259275"/>
    <n v="4.413387838528342"/>
    <n v="4.4200444672481272"/>
    <n v="4.3715581470683631"/>
    <n v="4.29424538545062"/>
    <n v="4.3653957250144702"/>
    <n v="4.1276902887139526"/>
    <n v="4.224452035297511"/>
  </r>
  <r>
    <x v="14"/>
    <x v="32"/>
    <x v="1"/>
    <x v="1"/>
    <x v="2"/>
    <n v="3.6666666666666665"/>
    <n v="4"/>
    <n v="4"/>
    <n v="4"/>
    <n v="4"/>
    <n v="4"/>
    <n v="4"/>
    <n v="4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14"/>
    <x v="32"/>
    <x v="1"/>
    <x v="1"/>
    <x v="3"/>
    <n v="0.59347007659353501"/>
    <n v="0.50943396226415094"/>
    <n v="0.52065081351689613"/>
    <n v="0.53374929098128188"/>
    <n v="0.55070883315158126"/>
    <n v="0.55933952528379771"/>
    <n v="0.54987080103359176"/>
    <n v="0.54284323271665047"/>
    <n v="0.51855617691916622"/>
    <n v="0.54454545454545455"/>
    <n v="0.56789606035205364"/>
    <n v="0.58865529551765172"/>
    <n v="0.59896455595380327"/>
    <n v="0.60555088309503791"/>
    <n v="0.60372960372960371"/>
    <n v="0.6024208566108008"/>
    <n v="0.61727133367399079"/>
    <n v="0.59209851205746533"/>
    <n v="0.61953352769679304"/>
    <n v="0.65193113075849229"/>
    <n v="0.65814558058925465"/>
    <n v="0.7200787401574803"/>
    <n v="0.69342442356959866"/>
  </r>
  <r>
    <x v="14"/>
    <x v="33"/>
    <x v="1"/>
    <x v="1"/>
    <x v="0"/>
    <n v="16890"/>
    <n v="625"/>
    <n v="634"/>
    <n v="654"/>
    <n v="719"/>
    <n v="818"/>
    <n v="732"/>
    <n v="812"/>
    <n v="702"/>
    <n v="866"/>
    <n v="816"/>
    <n v="860"/>
    <n v="919"/>
    <n v="883"/>
    <n v="848"/>
    <n v="874"/>
    <n v="932"/>
    <n v="881"/>
    <n v="780"/>
    <n v="835"/>
    <n v="711"/>
    <n v="404"/>
    <n v="585"/>
  </r>
  <r>
    <x v="14"/>
    <x v="33"/>
    <x v="1"/>
    <x v="1"/>
    <x v="1"/>
    <n v="4.0956384448391558"/>
    <n v="4.1669333333333283"/>
    <n v="4.1813880126182941"/>
    <n v="4.1371049949031571"/>
    <n v="4.1798794622160376"/>
    <n v="4.1711491442542803"/>
    <n v="4.1452641165755884"/>
    <n v="4.2573891625615774"/>
    <n v="4.2312440645773943"/>
    <n v="4.1431870669745976"/>
    <n v="4.1335784313725439"/>
    <n v="4.1414728682170532"/>
    <n v="4.1316648531011984"/>
    <n v="4.0354850887127256"/>
    <n v="4.1128144654088041"/>
    <n v="4.005720823798625"/>
    <n v="3.9788984263233247"/>
    <n v="4.0677260688611501"/>
    <n v="3.9500000000000042"/>
    <n v="3.9812375249501053"/>
    <n v="4.0046882325363313"/>
    <n v="4.0858085808580809"/>
    <n v="3.8774928774928679"/>
  </r>
  <r>
    <x v="14"/>
    <x v="33"/>
    <x v="1"/>
    <x v="1"/>
    <x v="2"/>
    <n v="3.6666666666666665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4"/>
    <x v="33"/>
    <x v="1"/>
    <x v="1"/>
    <x v="3"/>
    <n v="0.67418590882178808"/>
    <n v="0.55359999999999998"/>
    <n v="0.55047318611987384"/>
    <n v="0.57339449541284404"/>
    <n v="0.58553546592489569"/>
    <n v="0.61002444987775062"/>
    <n v="0.61612021857923494"/>
    <n v="0.57389162561576357"/>
    <n v="0.57264957264957272"/>
    <n v="0.62471131639722866"/>
    <n v="0.62254901960784315"/>
    <n v="0.65581395348837201"/>
    <n v="0.6800870511425462"/>
    <n v="0.69082672706681758"/>
    <n v="0.72405660377358483"/>
    <n v="0.74141876430205955"/>
    <n v="0.75321888412017168"/>
    <n v="0.72758229284903519"/>
    <n v="0.78076923076923077"/>
    <n v="0.8047904191616766"/>
    <n v="0.78199718706047816"/>
    <n v="0.71534653465346532"/>
    <n v="0.85299145299145296"/>
  </r>
  <r>
    <x v="15"/>
    <x v="34"/>
    <x v="1"/>
    <x v="1"/>
    <x v="0"/>
    <n v="53677"/>
    <n v="1850"/>
    <n v="1949"/>
    <n v="2055"/>
    <n v="2231"/>
    <n v="2399"/>
    <n v="2339"/>
    <n v="2499"/>
    <n v="2315"/>
    <n v="2660"/>
    <n v="2760"/>
    <n v="2945"/>
    <n v="3003"/>
    <n v="2857"/>
    <n v="2600"/>
    <n v="2633"/>
    <n v="2472"/>
    <n v="2409"/>
    <n v="2362"/>
    <n v="2437"/>
    <n v="2421"/>
    <n v="2304"/>
    <n v="2177"/>
  </r>
  <r>
    <x v="15"/>
    <x v="34"/>
    <x v="1"/>
    <x v="1"/>
    <x v="1"/>
    <n v="4.3699411914476016"/>
    <n v="4.3639639639639576"/>
    <n v="4.3904566444330344"/>
    <n v="4.3638280616382694"/>
    <n v="4.3475272672941756"/>
    <n v="4.3466722245379854"/>
    <n v="4.406726521305381"/>
    <n v="4.4281712685073922"/>
    <n v="4.4809215262779079"/>
    <n v="4.4583959899748988"/>
    <n v="4.3655797101448872"/>
    <n v="4.3977362761742969"/>
    <n v="4.3809523809523707"/>
    <n v="4.2926146307315314"/>
    <n v="4.3446153846153992"/>
    <n v="4.2959868337763947"/>
    <n v="4.3623247033440959"/>
    <n v="4.4066694340666777"/>
    <n v="4.3588766581992848"/>
    <n v="4.3255368622623704"/>
    <n v="4.4444444444444633"/>
    <n v="4.2596932870370576"/>
    <n v="4.3160312356454034"/>
  </r>
  <r>
    <x v="15"/>
    <x v="34"/>
    <x v="1"/>
    <x v="1"/>
    <x v="2"/>
    <n v="4"/>
    <n v="4.333333333333333"/>
    <n v="4"/>
    <n v="4"/>
    <n v="4"/>
    <n v="4"/>
    <n v="4"/>
    <n v="4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15"/>
    <x v="34"/>
    <x v="1"/>
    <x v="1"/>
    <x v="3"/>
    <n v="0.58190658941446061"/>
    <n v="0.49567567567567566"/>
    <n v="0.50230887634684462"/>
    <n v="0.52019464720194653"/>
    <n v="0.53653070372030476"/>
    <n v="0.54856190079199663"/>
    <n v="0.54424967935014967"/>
    <n v="0.54141656662665061"/>
    <n v="0.50626349892008637"/>
    <n v="0.5357142857142857"/>
    <n v="0.54855072463768118"/>
    <n v="0.58302207130730055"/>
    <n v="0.5977355977355977"/>
    <n v="0.60343017150857536"/>
    <n v="0.6119230769230769"/>
    <n v="0.61298898594758833"/>
    <n v="0.62459546925566345"/>
    <n v="0.59983395599833955"/>
    <n v="0.62574089754445383"/>
    <n v="0.65490356996306931"/>
    <n v="0.63692688971499378"/>
    <n v="0.66710069444444442"/>
    <n v="0.66008268259072111"/>
  </r>
  <r>
    <x v="15"/>
    <x v="35"/>
    <x v="1"/>
    <x v="1"/>
    <x v="0"/>
    <n v="9431"/>
    <n v="312"/>
    <n v="283"/>
    <n v="362"/>
    <n v="322"/>
    <n v="357"/>
    <n v="328"/>
    <n v="367"/>
    <n v="354"/>
    <n v="406"/>
    <n v="442"/>
    <n v="436"/>
    <n v="427"/>
    <n v="404"/>
    <n v="393"/>
    <n v="389"/>
    <n v="417"/>
    <n v="421"/>
    <n v="476"/>
    <n v="547"/>
    <n v="598"/>
    <n v="640"/>
    <n v="750"/>
  </r>
  <r>
    <x v="15"/>
    <x v="35"/>
    <x v="1"/>
    <x v="1"/>
    <x v="1"/>
    <n v="3.804615982751919"/>
    <n v="3.9871794871794908"/>
    <n v="3.918727915194347"/>
    <n v="3.9465930018416238"/>
    <n v="3.957556935817808"/>
    <n v="3.8804855275443519"/>
    <n v="3.9491869918699214"/>
    <n v="4.0563124432334252"/>
    <n v="3.884180790960452"/>
    <n v="3.8752052545156044"/>
    <n v="3.8431372549019609"/>
    <n v="3.8914373088685026"/>
    <n v="3.8173302107728335"/>
    <n v="3.7797029702970297"/>
    <n v="3.7794741306191693"/>
    <n v="3.8123393316195386"/>
    <n v="3.7450039968025548"/>
    <n v="3.7593032462391105"/>
    <n v="3.7436974789915909"/>
    <n v="3.6770262035344303"/>
    <n v="3.6164994425864019"/>
    <n v="3.6260416666666742"/>
    <n v="3.6880000000000086"/>
  </r>
  <r>
    <x v="15"/>
    <x v="35"/>
    <x v="1"/>
    <x v="1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5"/>
    <x v="35"/>
    <x v="1"/>
    <x v="1"/>
    <x v="3"/>
    <n v="0.80383840525925132"/>
    <n v="0.6794871794871794"/>
    <n v="0.71378091872791516"/>
    <n v="0.68232044198895025"/>
    <n v="0.72670807453416142"/>
    <n v="0.74789915966386555"/>
    <n v="0.73780487804878048"/>
    <n v="0.62125340599455048"/>
    <n v="0.70621468926553677"/>
    <n v="0.77339901477832518"/>
    <n v="0.78959276018099545"/>
    <n v="0.75917431192660545"/>
    <n v="0.7822014051522248"/>
    <n v="0.80693069306930698"/>
    <n v="0.80916030534351147"/>
    <n v="0.84318766066838047"/>
    <n v="0.87769784172661869"/>
    <n v="0.83135391923990498"/>
    <n v="0.85294117647058831"/>
    <n v="0.87202925045703839"/>
    <n v="0.89130434782608703"/>
    <n v="0.90781250000000002"/>
    <n v="0.91466666666666674"/>
  </r>
  <r>
    <x v="16"/>
    <x v="36"/>
    <x v="1"/>
    <x v="1"/>
    <x v="0"/>
    <n v="54532"/>
    <n v="1840"/>
    <n v="1871"/>
    <n v="2095"/>
    <n v="2236"/>
    <n v="2392"/>
    <n v="2333"/>
    <n v="2501"/>
    <n v="2321"/>
    <n v="2661"/>
    <n v="2762"/>
    <n v="2897"/>
    <n v="2973"/>
    <n v="2832"/>
    <n v="2597"/>
    <n v="2622"/>
    <n v="2492"/>
    <n v="2415"/>
    <n v="2465"/>
    <n v="2585"/>
    <n v="2551"/>
    <n v="2513"/>
    <n v="2578"/>
  </r>
  <r>
    <x v="16"/>
    <x v="36"/>
    <x v="1"/>
    <x v="1"/>
    <x v="1"/>
    <n v="4.1177779407809423"/>
    <n v="4.1923913043478258"/>
    <n v="4.1956173169428101"/>
    <n v="4.1821797931583014"/>
    <n v="4.157125819916506"/>
    <n v="4.1428372352285212"/>
    <n v="4.1851693099013962"/>
    <n v="4.2281753965080497"/>
    <n v="4.2646847623151016"/>
    <n v="4.2322435174745836"/>
    <n v="4.1461501327540047"/>
    <n v="4.1519963180301218"/>
    <n v="4.1279291400380895"/>
    <n v="4.0692090395480056"/>
    <n v="4.1075600051341379"/>
    <n v="4.0480549199084388"/>
    <n v="4.0612627073301146"/>
    <n v="4.1476880607315278"/>
    <n v="4.0446247464503289"/>
    <n v="4.0346872985171194"/>
    <n v="4.0471710440350401"/>
    <n v="3.9304947605783602"/>
    <n v="3.9661236100336508"/>
  </r>
  <r>
    <x v="16"/>
    <x v="36"/>
    <x v="1"/>
    <x v="1"/>
    <x v="2"/>
    <n v="3.6666666666666665"/>
    <n v="4"/>
    <n v="3.6666666666666665"/>
    <n v="3.6666666666666665"/>
    <n v="3.6666666666666665"/>
    <n v="3.6666666666666665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6"/>
    <x v="36"/>
    <x v="1"/>
    <x v="1"/>
    <x v="3"/>
    <n v="0.66714956355901123"/>
    <n v="0.57119565217391299"/>
    <n v="0.57616247995724212"/>
    <n v="0.58663484486873507"/>
    <n v="0.60465116279069764"/>
    <n v="0.6270903010033444"/>
    <n v="0.61551650235747968"/>
    <n v="0.59216313474610149"/>
    <n v="0.57604480827229643"/>
    <n v="0.60916948515595637"/>
    <n v="0.63540912382331638"/>
    <n v="0.66137383500172586"/>
    <n v="0.67709384460141264"/>
    <n v="0.67620056497175141"/>
    <n v="0.6846361185983828"/>
    <n v="0.69488939740655997"/>
    <n v="0.7146869983948636"/>
    <n v="0.69275362318840583"/>
    <n v="0.72292089249492908"/>
    <n v="0.74932301740812379"/>
    <n v="0.75931007448059584"/>
    <n v="0.78272980501392753"/>
    <n v="0.78355314197051984"/>
  </r>
  <r>
    <x v="16"/>
    <x v="37"/>
    <x v="1"/>
    <x v="1"/>
    <x v="0"/>
    <n v="8576"/>
    <n v="322"/>
    <n v="361"/>
    <n v="322"/>
    <n v="317"/>
    <n v="364"/>
    <n v="334"/>
    <n v="365"/>
    <n v="348"/>
    <n v="405"/>
    <n v="440"/>
    <n v="484"/>
    <n v="457"/>
    <n v="429"/>
    <n v="396"/>
    <n v="400"/>
    <n v="397"/>
    <n v="415"/>
    <n v="373"/>
    <n v="399"/>
    <n v="468"/>
    <n v="431"/>
    <n v="349"/>
  </r>
  <r>
    <x v="16"/>
    <x v="37"/>
    <x v="1"/>
    <x v="1"/>
    <x v="1"/>
    <n v="5.3516791044776095"/>
    <n v="4.979296066252588"/>
    <n v="5.0304709141274229"/>
    <n v="5.0766045548654262"/>
    <n v="5.2944269190325981"/>
    <n v="5.228937728937729"/>
    <n v="5.5049900199600801"/>
    <n v="5.424657534246573"/>
    <n v="5.3160919540229887"/>
    <n v="5.3596707818930005"/>
    <n v="5.2181818181818143"/>
    <n v="5.4125344352617022"/>
    <n v="5.5003646973012374"/>
    <n v="5.2843822843822776"/>
    <n v="5.3383838383838365"/>
    <n v="5.4508333333333363"/>
    <n v="5.6036943744752303"/>
    <n v="5.2570281124497944"/>
    <n v="5.6505808757819462"/>
    <n v="5.3208020050125242"/>
    <n v="5.5519943019943003"/>
    <n v="5.2382057231245112"/>
    <n v="5.5510983763132726"/>
  </r>
  <r>
    <x v="16"/>
    <x v="37"/>
    <x v="1"/>
    <x v="1"/>
    <x v="2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</r>
  <r>
    <x v="16"/>
    <x v="37"/>
    <x v="1"/>
    <x v="1"/>
    <x v="3"/>
    <n v="0.28393190298507465"/>
    <n v="0.24223602484472051"/>
    <n v="0.2853185595567867"/>
    <n v="0.27018633540372672"/>
    <n v="0.24921135646687698"/>
    <n v="0.22802197802197802"/>
    <n v="0.23652694610778444"/>
    <n v="0.27397260273972601"/>
    <n v="0.2442528735632184"/>
    <n v="0.29135802469135802"/>
    <n v="0.24545454545454548"/>
    <n v="0.27272727272727271"/>
    <n v="0.25382932166301969"/>
    <n v="0.31468531468531469"/>
    <n v="0.33080808080808083"/>
    <n v="0.3"/>
    <n v="0.32493702770780858"/>
    <n v="0.2939759036144578"/>
    <n v="0.27345844504021444"/>
    <n v="0.34085213032581457"/>
    <n v="0.29487179487179488"/>
    <n v="0.35034802784222741"/>
    <n v="0.29512893982808025"/>
  </r>
  <r>
    <x v="17"/>
    <x v="38"/>
    <x v="1"/>
    <x v="1"/>
    <x v="0"/>
    <n v="43421"/>
    <n v="949"/>
    <n v="951"/>
    <n v="1017"/>
    <n v="846"/>
    <n v="1067"/>
    <n v="1305"/>
    <n v="1603"/>
    <n v="1583"/>
    <n v="1865"/>
    <n v="2006"/>
    <n v="2136"/>
    <n v="2134"/>
    <n v="2426"/>
    <n v="2572"/>
    <n v="2727"/>
    <n v="2577"/>
    <n v="2501"/>
    <n v="2551"/>
    <n v="2665"/>
    <n v="2665"/>
    <n v="2630"/>
    <n v="2645"/>
  </r>
  <r>
    <x v="17"/>
    <x v="38"/>
    <x v="1"/>
    <x v="1"/>
    <x v="1"/>
    <n v="4.151393718861077"/>
    <n v="4.2121531436599957"/>
    <n v="4.2867157378198399"/>
    <n v="4.2415601442150157"/>
    <n v="4.3581560283687946"/>
    <n v="4.109028428616063"/>
    <n v="4.2066411238825143"/>
    <n v="4.1815346225826504"/>
    <n v="4.2467887976416092"/>
    <n v="4.263449508489713"/>
    <n v="4.2028913260219181"/>
    <n v="4.1974094881398072"/>
    <n v="4.1777569509527996"/>
    <n v="4.051112943116209"/>
    <n v="4.090850181441172"/>
    <n v="4.1012101210120795"/>
    <n v="4.1184840253524673"/>
    <n v="4.1832600293215991"/>
    <n v="4.1517052136417352"/>
    <n v="4.1113195747342486"/>
    <n v="4.161601000625418"/>
    <n v="4.0547528517110658"/>
    <n v="4.0485192186515855"/>
  </r>
  <r>
    <x v="17"/>
    <x v="38"/>
    <x v="1"/>
    <x v="1"/>
    <x v="2"/>
    <n v="3.6666666666666665"/>
    <n v="4"/>
    <n v="4"/>
    <n v="3.6666666666666665"/>
    <n v="4.333333333333333"/>
    <n v="3.6666666666666665"/>
    <n v="3.6666666666666665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7"/>
    <x v="38"/>
    <x v="1"/>
    <x v="1"/>
    <x v="3"/>
    <n v="0.65726261486377557"/>
    <n v="0.55637513171759745"/>
    <n v="0.52050473186119872"/>
    <n v="0.56047197640117996"/>
    <n v="0.46926713947990545"/>
    <n v="0.70290534208059985"/>
    <n v="0.63908045977011496"/>
    <n v="0.61759201497192762"/>
    <n v="0.5773847125710676"/>
    <n v="0.59088471849865953"/>
    <n v="0.60019940179461617"/>
    <n v="0.62734082397003743"/>
    <n v="0.63167760074976576"/>
    <n v="0.72176422093981873"/>
    <n v="0.68779160186625188"/>
    <n v="0.66483314998166476"/>
    <n v="0.68257663950329839"/>
    <n v="0.65013994402239106"/>
    <n v="0.67581340650725208"/>
    <n v="0.70769230769230773"/>
    <n v="0.69756097560975605"/>
    <n v="0.73384030418250945"/>
    <n v="0.73724007561436677"/>
  </r>
  <r>
    <x v="17"/>
    <x v="39"/>
    <x v="1"/>
    <x v="1"/>
    <x v="0"/>
    <n v="19687"/>
    <n v="1213"/>
    <n v="1281"/>
    <n v="1400"/>
    <n v="1707"/>
    <n v="1689"/>
    <n v="1362"/>
    <n v="1263"/>
    <n v="1086"/>
    <n v="1201"/>
    <n v="1196"/>
    <n v="1245"/>
    <n v="1296"/>
    <n v="835"/>
    <n v="421"/>
    <n v="295"/>
    <n v="312"/>
    <n v="329"/>
    <n v="287"/>
    <n v="319"/>
    <n v="354"/>
    <n v="314"/>
    <n v="282"/>
  </r>
  <r>
    <x v="17"/>
    <x v="39"/>
    <x v="1"/>
    <x v="1"/>
    <x v="1"/>
    <n v="4.5811449179661787"/>
    <n v="4.3858202802967927"/>
    <n v="4.3632578714546026"/>
    <n v="4.3447619047619117"/>
    <n v="4.2686975200156212"/>
    <n v="4.3982632721531489"/>
    <n v="4.4882525697503741"/>
    <n v="4.6331485880179502"/>
    <n v="4.6276856967464681"/>
    <n v="4.5639744657230343"/>
    <n v="4.4453734671126206"/>
    <n v="4.5641231593038958"/>
    <n v="4.5298353909465243"/>
    <n v="4.7461077844311417"/>
    <n v="5.3673792557403015"/>
    <n v="5.4587570621468933"/>
    <n v="5.5512820512820555"/>
    <n v="5.2765957446808551"/>
    <n v="5.1800232288037167"/>
    <n v="5.0031347962382462"/>
    <n v="5.1751412429378512"/>
    <n v="4.6847133757961776"/>
    <n v="5.1548463356973988"/>
  </r>
  <r>
    <x v="17"/>
    <x v="39"/>
    <x v="1"/>
    <x v="1"/>
    <x v="2"/>
    <n v="4"/>
    <n v="4.333333333333333"/>
    <n v="4"/>
    <n v="4"/>
    <n v="3.6666666666666665"/>
    <n v="4.333333333333333"/>
    <n v="4.1666666666666661"/>
    <n v="4.333333333333333"/>
    <n v="4.333333333333333"/>
    <n v="4"/>
    <n v="4"/>
    <n v="4"/>
    <n v="4"/>
    <n v="4.333333333333333"/>
    <n v="4.666666666666667"/>
    <n v="4.333333333333333"/>
    <n v="4.333333333333333"/>
    <n v="4"/>
    <n v="4"/>
    <n v="4"/>
    <n v="3.6666666666666665"/>
    <n v="4"/>
    <n v="3.6666666666666665"/>
  </r>
  <r>
    <x v="17"/>
    <x v="39"/>
    <x v="1"/>
    <x v="1"/>
    <x v="3"/>
    <n v="0.52201960684715798"/>
    <n v="0.49546578730420443"/>
    <n v="0.53551912568306004"/>
    <n v="0.53285714285714281"/>
    <n v="0.60574106619800827"/>
    <n v="0.49319123741859089"/>
    <n v="0.5"/>
    <n v="0.46793349168646081"/>
    <n v="0.4677716390423573"/>
    <n v="0.53039134054954207"/>
    <n v="0.55100334448160537"/>
    <n v="0.56867469879518073"/>
    <n v="0.60262345679012352"/>
    <n v="0.35808383233532937"/>
    <n v="0.33254156769596199"/>
    <n v="0.43728813559322033"/>
    <n v="0.48397435897435898"/>
    <n v="0.51367781155015191"/>
    <n v="0.55749128919860624"/>
    <n v="0.58620689655172409"/>
    <n v="0.61016949152542377"/>
    <n v="0.59872611464968151"/>
    <n v="0.61347517730496459"/>
  </r>
  <r>
    <x v="18"/>
    <x v="40"/>
    <x v="1"/>
    <x v="1"/>
    <x v="0"/>
    <n v="58236"/>
    <n v="1865"/>
    <n v="1927"/>
    <n v="2075"/>
    <n v="2179"/>
    <n v="2346"/>
    <n v="2307"/>
    <n v="2481"/>
    <n v="2276"/>
    <n v="2666"/>
    <n v="2827"/>
    <n v="3026"/>
    <n v="3016"/>
    <n v="3004"/>
    <n v="2914"/>
    <n v="2986"/>
    <n v="2862"/>
    <n v="2805"/>
    <n v="2830"/>
    <n v="2976"/>
    <n v="3008"/>
    <n v="2940"/>
    <n v="2920"/>
  </r>
  <r>
    <x v="18"/>
    <x v="40"/>
    <x v="1"/>
    <x v="1"/>
    <x v="1"/>
    <n v="4.233978982072947"/>
    <n v="4.2611260053619251"/>
    <n v="4.2862826500605378"/>
    <n v="4.2584738955823171"/>
    <n v="4.2545510172862038"/>
    <n v="4.2216538789428659"/>
    <n v="4.3067475798294845"/>
    <n v="4.3365578395808013"/>
    <n v="4.3555946104276595"/>
    <n v="4.3509627406851221"/>
    <n v="4.2461973823841106"/>
    <n v="4.2910332672394622"/>
    <n v="4.2396109637488744"/>
    <n v="4.1749889036839747"/>
    <n v="4.1991535117822121"/>
    <n v="4.1723599017637705"/>
    <n v="4.2210575355229425"/>
    <n v="4.2350564468211598"/>
    <n v="4.2131919905771875"/>
    <n v="4.1830197132616922"/>
    <n v="4.2294991134752093"/>
    <n v="4.1028344671202301"/>
    <n v="4.1150684931507326"/>
  </r>
  <r>
    <x v="18"/>
    <x v="40"/>
    <x v="1"/>
    <x v="1"/>
    <x v="2"/>
    <n v="3.6666666666666665"/>
    <n v="4"/>
    <n v="4"/>
    <n v="4"/>
    <n v="4"/>
    <n v="3.6666666666666665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8"/>
    <x v="40"/>
    <x v="1"/>
    <x v="1"/>
    <x v="3"/>
    <n v="0.63144790164159625"/>
    <n v="0.53565683646112605"/>
    <n v="0.54073689673066949"/>
    <n v="0.56481927710843371"/>
    <n v="0.5777879761358421"/>
    <n v="0.60272804774083544"/>
    <n v="0.58604247941048981"/>
    <n v="0.57154373236598144"/>
    <n v="0.54876977152899831"/>
    <n v="0.58139534883720922"/>
    <n v="0.60134418111071808"/>
    <n v="0.62194315928618638"/>
    <n v="0.63527851458885942"/>
    <n v="0.66411451398135823"/>
    <n v="0.65408373369938233"/>
    <n v="0.65036838580040179"/>
    <n v="0.66736547868623353"/>
    <n v="0.63957219251336905"/>
    <n v="0.66572438162544179"/>
    <n v="0.69657258064516125"/>
    <n v="0.68982712765957444"/>
    <n v="0.72040816326530621"/>
    <n v="0.72705479452054789"/>
  </r>
  <r>
    <x v="18"/>
    <x v="41"/>
    <x v="1"/>
    <x v="1"/>
    <x v="0"/>
    <n v="4872"/>
    <n v="297"/>
    <n v="305"/>
    <n v="342"/>
    <n v="374"/>
    <n v="410"/>
    <n v="360"/>
    <n v="385"/>
    <n v="393"/>
    <n v="400"/>
    <n v="375"/>
    <n v="355"/>
    <n v="414"/>
    <n v="257"/>
    <n v="79"/>
    <n v="36"/>
    <n v="27"/>
    <n v="25"/>
    <n v="8"/>
    <n v="8"/>
    <n v="11"/>
    <n v="4"/>
    <n v="7"/>
  </r>
  <r>
    <x v="18"/>
    <x v="41"/>
    <x v="1"/>
    <x v="1"/>
    <x v="1"/>
    <n v="4.9007936507936494"/>
    <n v="4.6139169472502815"/>
    <n v="4.6109289617486358"/>
    <n v="4.5614035087719316"/>
    <n v="4.553475935828879"/>
    <n v="4.656097560975609"/>
    <n v="4.6305555555555546"/>
    <n v="4.6640692640692638"/>
    <n v="4.6692111959287512"/>
    <n v="4.5824999999999987"/>
    <n v="4.6497777777777767"/>
    <n v="4.6854460093896728"/>
    <n v="4.8293075684379971"/>
    <n v="4.8612191958495448"/>
    <n v="6.8987341772151902"/>
    <n v="9.3240740740740744"/>
    <n v="9.80246913580247"/>
    <n v="12.76"/>
    <n v="19.291666666666664"/>
    <n v="13"/>
    <n v="18.212121212121211"/>
    <m/>
    <n v="20.857142857142858"/>
  </r>
  <r>
    <x v="18"/>
    <x v="41"/>
    <x v="1"/>
    <x v="1"/>
    <x v="2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5.666666666666667"/>
    <n v="7.1666666666666661"/>
    <n v="9"/>
    <n v="10.333333333333334"/>
    <n v="24.166666666666664"/>
    <n v="12.166666666666668"/>
    <n v="16.333333333333332"/>
    <m/>
    <n v="18"/>
  </r>
  <r>
    <x v="18"/>
    <x v="41"/>
    <x v="1"/>
    <x v="1"/>
    <x v="3"/>
    <n v="0.41933497536945813"/>
    <n v="0.43771043771043772"/>
    <n v="0.45573770491803278"/>
    <n v="0.4210526315789474"/>
    <n v="0.45989304812834225"/>
    <n v="0.41219512195121949"/>
    <n v="0.45277777777777778"/>
    <n v="0.42337662337662335"/>
    <n v="0.44020356234096697"/>
    <n v="0.47249999999999998"/>
    <n v="0.4346666666666667"/>
    <n v="0.46760563380281689"/>
    <n v="0.51449275362318847"/>
    <n v="0.2140077821011673"/>
    <n v="3.7974683544303799E-2"/>
    <n v="0"/>
    <n v="0"/>
    <n v="0.04"/>
    <n v="0"/>
    <n v="0"/>
    <n v="0"/>
    <m/>
    <n v="0"/>
  </r>
  <r>
    <x v="19"/>
    <x v="42"/>
    <x v="1"/>
    <x v="1"/>
    <x v="0"/>
    <n v="18964"/>
    <n v="961"/>
    <n v="1006"/>
    <n v="1059"/>
    <n v="1091"/>
    <n v="1087"/>
    <n v="1049"/>
    <n v="960"/>
    <n v="793"/>
    <n v="946"/>
    <n v="967"/>
    <n v="996"/>
    <n v="992"/>
    <n v="922"/>
    <n v="867"/>
    <n v="882"/>
    <n v="791"/>
    <n v="766"/>
    <n v="617"/>
    <n v="588"/>
    <n v="602"/>
    <n v="540"/>
    <n v="482"/>
  </r>
  <r>
    <x v="19"/>
    <x v="42"/>
    <x v="1"/>
    <x v="1"/>
    <x v="1"/>
    <n v="4.6446249033256031"/>
    <n v="4.465140478668058"/>
    <n v="4.510603048376411"/>
    <n v="4.4724582939880406"/>
    <n v="4.5530094714329419"/>
    <n v="4.5289788408463689"/>
    <n v="4.6091515729266028"/>
    <n v="4.7375000000000034"/>
    <n v="4.8524590163934418"/>
    <n v="4.6645525017618112"/>
    <n v="4.5470527404343475"/>
    <n v="4.7172021419009473"/>
    <n v="4.6673387096774333"/>
    <n v="4.546637744034717"/>
    <n v="4.6124567474048428"/>
    <n v="4.5381708238851131"/>
    <n v="4.5710071639275203"/>
    <n v="4.7410791993037504"/>
    <n v="4.8173960021609883"/>
    <n v="4.9240362811791325"/>
    <n v="5.0276854928017656"/>
    <n v="4.7759259259259172"/>
    <n v="4.858921161825716"/>
  </r>
  <r>
    <x v="19"/>
    <x v="42"/>
    <x v="1"/>
    <x v="1"/>
    <x v="2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1666666666666661"/>
    <n v="4"/>
    <n v="4"/>
    <n v="4"/>
    <n v="4"/>
    <n v="4.333333333333333"/>
    <n v="4.333333333333333"/>
    <n v="4"/>
    <n v="4"/>
    <n v="4"/>
  </r>
  <r>
    <x v="19"/>
    <x v="42"/>
    <x v="1"/>
    <x v="1"/>
    <x v="3"/>
    <n v="0.48238768192364484"/>
    <n v="0.45785639958376689"/>
    <n v="0.46023856858846918"/>
    <n v="0.45420207743153918"/>
    <n v="0.45646196150320806"/>
    <n v="0.48758049678012882"/>
    <n v="0.45757864632983797"/>
    <n v="0.42812499999999998"/>
    <n v="0.39218158890290034"/>
    <n v="0.4841437632135307"/>
    <n v="0.46018614270941055"/>
    <n v="0.46586345381526101"/>
    <n v="0.52620967741935476"/>
    <n v="0.5"/>
    <n v="0.51095732410611305"/>
    <n v="0.54195011337868482"/>
    <n v="0.55752212389380529"/>
    <n v="0.51827676240208875"/>
    <n v="0.46353322528363045"/>
    <n v="0.48979591836734693"/>
    <n v="0.51827242524916939"/>
    <n v="0.53148148148148144"/>
    <n v="0.52282157676348551"/>
  </r>
  <r>
    <x v="19"/>
    <x v="43"/>
    <x v="1"/>
    <x v="1"/>
    <x v="0"/>
    <n v="22147"/>
    <n v="812"/>
    <n v="814"/>
    <n v="889"/>
    <n v="944"/>
    <n v="1110"/>
    <n v="1044"/>
    <n v="1104"/>
    <n v="1063"/>
    <n v="1088"/>
    <n v="1161"/>
    <n v="1267"/>
    <n v="1225"/>
    <n v="1186"/>
    <n v="1062"/>
    <n v="1083"/>
    <n v="973"/>
    <n v="883"/>
    <n v="866"/>
    <n v="896"/>
    <n v="893"/>
    <n v="907"/>
    <n v="877"/>
  </r>
  <r>
    <x v="19"/>
    <x v="43"/>
    <x v="1"/>
    <x v="1"/>
    <x v="1"/>
    <n v="4.3109074216222005"/>
    <n v="4.2405582922824294"/>
    <n v="4.2706797706797683"/>
    <n v="4.2819647544057018"/>
    <n v="4.2062146892655381"/>
    <n v="4.2231231231231288"/>
    <n v="4.3189655172413843"/>
    <n v="4.3469202898550776"/>
    <n v="4.3882094700533036"/>
    <n v="4.4871323529411962"/>
    <n v="4.3479758828596244"/>
    <n v="4.3459615890555279"/>
    <n v="4.3434013605442434"/>
    <n v="4.2594154019111983"/>
    <n v="4.2432517263025735"/>
    <n v="4.2542320714065953"/>
    <n v="4.4275436793422509"/>
    <n v="4.3831634579086556"/>
    <n v="4.3437259430331157"/>
    <n v="4.2429315476190528"/>
    <n v="4.3826054497947133"/>
    <n v="4.1488423373759762"/>
    <n v="4.3052071455720347"/>
  </r>
  <r>
    <x v="19"/>
    <x v="43"/>
    <x v="1"/>
    <x v="1"/>
    <x v="2"/>
    <n v="4"/>
    <n v="4"/>
    <n v="4"/>
    <n v="3.6666666666666665"/>
    <n v="3.6666666666666665"/>
    <n v="3.6666666666666665"/>
    <n v="4"/>
    <n v="4"/>
    <n v="4"/>
    <n v="4"/>
    <n v="4"/>
    <n v="3.6666666666666665"/>
    <n v="4"/>
    <n v="4"/>
    <n v="4"/>
    <n v="3.6666666666666665"/>
    <n v="4"/>
    <n v="4"/>
    <n v="3.6666666666666665"/>
    <n v="3.6666666666666665"/>
    <n v="3.6666666666666665"/>
    <n v="3.6666666666666665"/>
    <n v="3.6666666666666665"/>
  </r>
  <r>
    <x v="19"/>
    <x v="43"/>
    <x v="1"/>
    <x v="1"/>
    <x v="3"/>
    <n v="0.59868153700275439"/>
    <n v="0.5492610837438423"/>
    <n v="0.55159705159705164"/>
    <n v="0.56805399325084371"/>
    <n v="0.60063559322033899"/>
    <n v="0.59279279279279284"/>
    <n v="0.58333333333333337"/>
    <n v="0.54076086956521741"/>
    <n v="0.52116650987770463"/>
    <n v="0.50367647058823528"/>
    <n v="0.5719207579672696"/>
    <n v="0.60536700868192583"/>
    <n v="0.603265306122449"/>
    <n v="0.62057335581787521"/>
    <n v="0.64124293785310738"/>
    <n v="0.62419205909510611"/>
    <n v="0.6063720452209661"/>
    <n v="0.5934314835787089"/>
    <n v="0.64665127020785218"/>
    <n v="0.6696428571428571"/>
    <n v="0.6606942889137738"/>
    <n v="0.69349503858875405"/>
    <n v="0.64994298745724066"/>
  </r>
  <r>
    <x v="19"/>
    <x v="44"/>
    <x v="1"/>
    <x v="1"/>
    <x v="0"/>
    <n v="20483"/>
    <n v="372"/>
    <n v="401"/>
    <n v="451"/>
    <n v="501"/>
    <n v="536"/>
    <n v="540"/>
    <n v="776"/>
    <n v="786"/>
    <n v="997"/>
    <n v="1049"/>
    <n v="1086"/>
    <n v="1168"/>
    <n v="1121"/>
    <n v="1000"/>
    <n v="1011"/>
    <n v="1044"/>
    <n v="1015"/>
    <n v="1144"/>
    <n v="1298"/>
    <n v="1337"/>
    <n v="1362"/>
    <n v="1488"/>
  </r>
  <r>
    <x v="19"/>
    <x v="44"/>
    <x v="1"/>
    <x v="1"/>
    <x v="1"/>
    <n v="3.9295350615957894"/>
    <n v="4.0842293906810045"/>
    <n v="3.9991687448046522"/>
    <n v="3.9327420546932728"/>
    <n v="3.9221556886227527"/>
    <n v="3.9272388059701449"/>
    <n v="3.9197530864197496"/>
    <n v="3.9935567010309314"/>
    <n v="3.9826123833757427"/>
    <n v="3.9933132731527934"/>
    <n v="3.9990467111534858"/>
    <n v="3.9515039901780264"/>
    <n v="3.9783105022831053"/>
    <n v="3.9304192685102661"/>
    <n v="3.9709999999999992"/>
    <n v="3.9548302011210161"/>
    <n v="3.9099616858237574"/>
    <n v="3.9533661740558306"/>
    <n v="3.9175407925407795"/>
    <n v="3.8602978941961785"/>
    <n v="3.8925454998753235"/>
    <n v="3.8171806167400595"/>
    <n v="3.8279569892472844"/>
  </r>
  <r>
    <x v="19"/>
    <x v="44"/>
    <x v="1"/>
    <x v="1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9"/>
    <x v="44"/>
    <x v="1"/>
    <x v="1"/>
    <x v="3"/>
    <n v="0.75565102768149206"/>
    <n v="0.61559139784946237"/>
    <n v="0.65336658354114718"/>
    <n v="0.7139689578713968"/>
    <n v="0.70658682634730541"/>
    <n v="0.71455223880597019"/>
    <n v="0.74444444444444446"/>
    <n v="0.71262886597938147"/>
    <n v="0.68829516539440205"/>
    <n v="0.71113340020060178"/>
    <n v="0.70638703527168734"/>
    <n v="0.74217311233885819"/>
    <n v="0.71832191780821919"/>
    <n v="0.73862622658340771"/>
    <n v="0.747"/>
    <n v="0.74876360039564782"/>
    <n v="0.78735632183908055"/>
    <n v="0.76059113300492609"/>
    <n v="0.78758741258741249"/>
    <n v="0.80816640986132515"/>
    <n v="0.80179506357516828"/>
    <n v="0.83480176211453738"/>
    <n v="0.84139784946236562"/>
  </r>
  <r>
    <x v="20"/>
    <x v="45"/>
    <x v="1"/>
    <x v="1"/>
    <x v="0"/>
    <n v="6620"/>
    <n v="211"/>
    <n v="166"/>
    <n v="196"/>
    <n v="203"/>
    <n v="235"/>
    <n v="206"/>
    <n v="292"/>
    <n v="246"/>
    <n v="253"/>
    <n v="270"/>
    <n v="297"/>
    <n v="334"/>
    <n v="380"/>
    <n v="358"/>
    <n v="363"/>
    <n v="365"/>
    <n v="385"/>
    <n v="380"/>
    <n v="351"/>
    <n v="441"/>
    <n v="338"/>
    <n v="350"/>
  </r>
  <r>
    <x v="20"/>
    <x v="45"/>
    <x v="1"/>
    <x v="1"/>
    <x v="1"/>
    <n v="4.4381671701913383"/>
    <n v="4.5276461295418642"/>
    <n v="4.6566265060240948"/>
    <n v="4.4013605442176873"/>
    <n v="4.6091954022988508"/>
    <n v="4.5333333333333341"/>
    <n v="4.8705501618123002"/>
    <n v="4.542237442922378"/>
    <n v="4.636856368563687"/>
    <n v="4.4993412384716756"/>
    <n v="4.5567901234567936"/>
    <n v="4.4163860830527515"/>
    <n v="4.3063872255489057"/>
    <n v="4.257894736842105"/>
    <n v="4.3324022346368709"/>
    <n v="4.4067952249770466"/>
    <n v="4.3424657534246549"/>
    <n v="4.5515151515151482"/>
    <n v="4.4026315789473616"/>
    <n v="4.3703703703703676"/>
    <n v="4.3204837490551711"/>
    <n v="4.1331360946745512"/>
    <n v="4.5266666666666646"/>
  </r>
  <r>
    <x v="20"/>
    <x v="45"/>
    <x v="1"/>
    <x v="1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3.6666666666666665"/>
    <n v="4"/>
    <n v="4"/>
    <n v="4"/>
    <n v="4"/>
    <n v="4"/>
    <n v="4"/>
    <n v="3.6666666666666665"/>
    <n v="3.6666666666666665"/>
    <n v="3.6666666666666665"/>
    <n v="3.6666666666666665"/>
  </r>
  <r>
    <x v="20"/>
    <x v="45"/>
    <x v="1"/>
    <x v="1"/>
    <x v="3"/>
    <n v="0.53625377643504524"/>
    <n v="0.38388625592417064"/>
    <n v="0.43373493975903615"/>
    <n v="0.44387755102040816"/>
    <n v="0.41379310344827586"/>
    <n v="0.46382978723404256"/>
    <n v="0.38834951456310679"/>
    <n v="0.41095890410958902"/>
    <n v="0.44308943089430897"/>
    <n v="0.46640316205533594"/>
    <n v="0.41851851851851857"/>
    <n v="0.47474747474747475"/>
    <n v="0.5988023952095809"/>
    <n v="0.55263157894736847"/>
    <n v="0.56145251396648044"/>
    <n v="0.53994490358126723"/>
    <n v="0.58356164383561637"/>
    <n v="0.55324675324675321"/>
    <n v="0.55263157894736847"/>
    <n v="0.59544159544159536"/>
    <n v="0.65532879818594114"/>
    <n v="0.70710059171597639"/>
    <n v="0.73142857142857143"/>
  </r>
  <r>
    <x v="20"/>
    <x v="46"/>
    <x v="1"/>
    <x v="1"/>
    <x v="0"/>
    <n v="9136"/>
    <n v="357"/>
    <n v="329"/>
    <n v="363"/>
    <n v="348"/>
    <n v="387"/>
    <n v="418"/>
    <n v="459"/>
    <n v="473"/>
    <n v="549"/>
    <n v="594"/>
    <n v="668"/>
    <n v="685"/>
    <n v="501"/>
    <n v="387"/>
    <n v="397"/>
    <n v="383"/>
    <n v="336"/>
    <n v="321"/>
    <n v="327"/>
    <n v="318"/>
    <n v="283"/>
    <n v="253"/>
  </r>
  <r>
    <x v="20"/>
    <x v="46"/>
    <x v="1"/>
    <x v="1"/>
    <x v="1"/>
    <n v="4.2649956217162837"/>
    <n v="4.2502334267040167"/>
    <n v="4.3181357649442775"/>
    <n v="4.3067033976124911"/>
    <n v="4.3304597701149454"/>
    <n v="4.2480620155038764"/>
    <n v="4.2599681020733646"/>
    <n v="4.3071895424836599"/>
    <n v="4.3347427766032371"/>
    <n v="4.1924711596842688"/>
    <n v="4.1745230078563313"/>
    <n v="4.2689620758482993"/>
    <n v="4.2116788321167817"/>
    <n v="4.3359946773120379"/>
    <n v="4.3979328165374669"/>
    <n v="4.1964735516372764"/>
    <n v="4.2593559617058325"/>
    <n v="4.2400793650793629"/>
    <n v="4.2990654205607468"/>
    <n v="4.1192660550458671"/>
    <n v="4.5345911949685505"/>
    <n v="4.1118963486454625"/>
    <n v="4.1805006587615257"/>
  </r>
  <r>
    <x v="20"/>
    <x v="46"/>
    <x v="1"/>
    <x v="1"/>
    <x v="2"/>
    <n v="3.6666666666666665"/>
    <n v="4"/>
    <n v="4"/>
    <n v="4"/>
    <n v="4"/>
    <n v="4"/>
    <n v="4"/>
    <n v="4"/>
    <n v="3.6666666666666665"/>
    <n v="3.6666666666666665"/>
    <n v="3.6666666666666665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6"/>
    <x v="1"/>
    <x v="1"/>
    <x v="3"/>
    <n v="0.60179509632224171"/>
    <n v="0.52380952380952384"/>
    <n v="0.50151975683890582"/>
    <n v="0.51790633608815428"/>
    <n v="0.53735632183908044"/>
    <n v="0.58914728682170536"/>
    <n v="0.56937799043062198"/>
    <n v="0.55991285403050106"/>
    <n v="0.57716701902748413"/>
    <n v="0.59744990892531868"/>
    <n v="0.59932659932659926"/>
    <n v="0.56586826347305386"/>
    <n v="0.62043795620437958"/>
    <n v="0.55489021956087825"/>
    <n v="0.58656330749354002"/>
    <n v="0.66498740554156166"/>
    <n v="0.6866840731070496"/>
    <n v="0.63690476190476186"/>
    <n v="0.66043613707165105"/>
    <n v="0.66666666666666674"/>
    <n v="0.65723270440251569"/>
    <n v="0.7561837455830388"/>
    <n v="0.74703557312252966"/>
  </r>
  <r>
    <x v="20"/>
    <x v="47"/>
    <x v="1"/>
    <x v="1"/>
    <x v="0"/>
    <n v="10095"/>
    <n v="158"/>
    <n v="150"/>
    <n v="143"/>
    <n v="172"/>
    <n v="199"/>
    <n v="282"/>
    <n v="379"/>
    <n v="375"/>
    <n v="440"/>
    <n v="438"/>
    <n v="419"/>
    <n v="512"/>
    <n v="589"/>
    <n v="563"/>
    <n v="633"/>
    <n v="621"/>
    <n v="590"/>
    <n v="634"/>
    <n v="685"/>
    <n v="677"/>
    <n v="689"/>
    <n v="747"/>
  </r>
  <r>
    <x v="20"/>
    <x v="47"/>
    <x v="1"/>
    <x v="1"/>
    <x v="1"/>
    <n v="4.0224533597490533"/>
    <n v="4.2531645569620249"/>
    <n v="4.0799999999999983"/>
    <n v="4.2890442890442886"/>
    <n v="4.0155038759689932"/>
    <n v="4.0887772194304848"/>
    <n v="3.8569739952718702"/>
    <n v="4.1389621811785409"/>
    <n v="4.0791111111111116"/>
    <n v="4.2621212121212126"/>
    <n v="4.0563165905631697"/>
    <n v="4.0596658711217186"/>
    <n v="4.0234374999999964"/>
    <n v="3.887379739671752"/>
    <n v="3.9952634695085862"/>
    <n v="4.0421274354923593"/>
    <n v="4.0048309178743962"/>
    <n v="4.1220338983050873"/>
    <n v="3.9695057833859209"/>
    <n v="3.9883211678832211"/>
    <n v="3.9551944854751451"/>
    <n v="3.948234155781341"/>
    <n v="3.9393128067826972"/>
  </r>
  <r>
    <x v="20"/>
    <x v="47"/>
    <x v="1"/>
    <x v="1"/>
    <x v="2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7"/>
    <x v="1"/>
    <x v="1"/>
    <x v="3"/>
    <n v="0.71649331352154533"/>
    <n v="0.59493670886075944"/>
    <n v="0.6133333333333334"/>
    <n v="0.53846153846153844"/>
    <n v="0.7441860465116279"/>
    <n v="0.64824120603015079"/>
    <n v="0.81914893617021278"/>
    <n v="0.65171503957783639"/>
    <n v="0.63200000000000001"/>
    <n v="0.60909090909090902"/>
    <n v="0.66894977168949765"/>
    <n v="0.7064439140811456"/>
    <n v="0.728515625"/>
    <n v="0.76570458404074704"/>
    <n v="0.72824156305506227"/>
    <n v="0.69194312796208535"/>
    <n v="0.72463768115942029"/>
    <n v="0.66779661016949143"/>
    <n v="0.77287066246056779"/>
    <n v="0.74744525547445251"/>
    <n v="0.77991137370753316"/>
    <n v="0.75181422351233673"/>
    <n v="0.77242302543507368"/>
  </r>
  <r>
    <x v="20"/>
    <x v="48"/>
    <x v="1"/>
    <x v="1"/>
    <x v="0"/>
    <n v="11115"/>
    <n v="577"/>
    <n v="674"/>
    <n v="700"/>
    <n v="726"/>
    <n v="792"/>
    <n v="716"/>
    <n v="617"/>
    <n v="594"/>
    <n v="673"/>
    <n v="696"/>
    <n v="617"/>
    <n v="508"/>
    <n v="480"/>
    <n v="389"/>
    <n v="386"/>
    <n v="327"/>
    <n v="306"/>
    <n v="269"/>
    <n v="312"/>
    <n v="262"/>
    <n v="248"/>
    <n v="246"/>
  </r>
  <r>
    <x v="20"/>
    <x v="48"/>
    <x v="1"/>
    <x v="1"/>
    <x v="1"/>
    <n v="4.356965062228217"/>
    <n v="4.2599653379549345"/>
    <n v="4.2537091988130538"/>
    <n v="4.1838095238095194"/>
    <n v="4.1946740128558266"/>
    <n v="4.2803030303030267"/>
    <n v="4.3915270018621948"/>
    <n v="4.4478660183684475"/>
    <n v="4.3911335578002273"/>
    <n v="4.4150569588905286"/>
    <n v="4.3457854406130174"/>
    <n v="4.6256077795785986"/>
    <n v="4.44422572178477"/>
    <n v="4.4215277777777713"/>
    <n v="4.3436161096829444"/>
    <n v="4.3411053540587199"/>
    <n v="4.4872579001019384"/>
    <n v="4.4673202614379113"/>
    <n v="4.6232961586121446"/>
    <n v="4.2991452991452936"/>
    <n v="4.3829516539440201"/>
    <n v="4.307795698924731"/>
    <n v="4.1070460704607026"/>
  </r>
  <r>
    <x v="20"/>
    <x v="48"/>
    <x v="1"/>
    <x v="1"/>
    <x v="2"/>
    <n v="4"/>
    <n v="4"/>
    <n v="4"/>
    <n v="4"/>
    <n v="4"/>
    <n v="4"/>
    <n v="4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</r>
  <r>
    <x v="20"/>
    <x v="48"/>
    <x v="1"/>
    <x v="1"/>
    <x v="3"/>
    <n v="0.56527215474583903"/>
    <n v="0.52859618717504331"/>
    <n v="0.54747774480712164"/>
    <n v="0.55428571428571427"/>
    <n v="0.55096418732782371"/>
    <n v="0.55934343434343436"/>
    <n v="0.53351955307262566"/>
    <n v="0.52512155591572129"/>
    <n v="0.54545454545454541"/>
    <n v="0.53343239227340267"/>
    <n v="0.56752873563218398"/>
    <n v="0.54457050243111826"/>
    <n v="0.52559055118110232"/>
    <n v="0.58333333333333337"/>
    <n v="0.60154241645244211"/>
    <n v="0.55958549222797926"/>
    <n v="0.57798165137614677"/>
    <n v="0.60784313725490191"/>
    <n v="0.61338289962825276"/>
    <n v="0.66346153846153844"/>
    <n v="0.65267175572519076"/>
    <n v="0.64516129032258063"/>
    <n v="0.74390243902439024"/>
  </r>
  <r>
    <x v="20"/>
    <x v="49"/>
    <x v="1"/>
    <x v="1"/>
    <x v="0"/>
    <n v="1496"/>
    <n v="56"/>
    <n v="46"/>
    <n v="35"/>
    <n v="56"/>
    <n v="55"/>
    <n v="43"/>
    <n v="47"/>
    <n v="36"/>
    <n v="59"/>
    <n v="44"/>
    <n v="65"/>
    <n v="71"/>
    <n v="92"/>
    <n v="96"/>
    <n v="95"/>
    <n v="90"/>
    <n v="83"/>
    <n v="103"/>
    <n v="81"/>
    <n v="75"/>
    <n v="87"/>
    <n v="81"/>
  </r>
  <r>
    <x v="20"/>
    <x v="49"/>
    <x v="1"/>
    <x v="1"/>
    <x v="1"/>
    <n v="4.4540998217468806"/>
    <n v="4.6547619047619051"/>
    <n v="5.0072463768115938"/>
    <n v="4.628571428571429"/>
    <n v="4.4880952380952381"/>
    <n v="4.4000000000000004"/>
    <n v="4.7054263565891477"/>
    <n v="4.1489361702127656"/>
    <n v="4.5"/>
    <n v="4.6836158192090398"/>
    <n v="4.9696969696969697"/>
    <n v="4.6666666666666661"/>
    <n v="4.8122065727699539"/>
    <n v="4.3659420289855069"/>
    <n v="4.1111111111111116"/>
    <n v="4.2491228070175442"/>
    <n v="4.5037037037037031"/>
    <n v="4.3975903614457819"/>
    <n v="4.2038834951456296"/>
    <n v="4.6707818930041132"/>
    <n v="4.2355555555555551"/>
    <n v="4.3371647509578537"/>
    <n v="4.2098765432098748"/>
  </r>
  <r>
    <x v="20"/>
    <x v="49"/>
    <x v="1"/>
    <x v="1"/>
    <x v="2"/>
    <n v="4"/>
    <n v="4.333333333333333"/>
    <n v="4.333333333333333"/>
    <n v="4.333333333333333"/>
    <n v="4.1666666666666661"/>
    <n v="4.333333333333333"/>
    <n v="4.333333333333333"/>
    <n v="4"/>
    <n v="4.333333333333333"/>
    <n v="4"/>
    <n v="4"/>
    <n v="3.6666666666666665"/>
    <n v="4"/>
    <n v="4"/>
    <n v="3.6666666666666665"/>
    <n v="4"/>
    <n v="4"/>
    <n v="4"/>
    <n v="4"/>
    <n v="3.6666666666666665"/>
    <n v="3.6666666666666665"/>
    <n v="4"/>
    <n v="3.6666666666666665"/>
  </r>
  <r>
    <x v="20"/>
    <x v="49"/>
    <x v="1"/>
    <x v="1"/>
    <x v="3"/>
    <n v="0.57085561497326198"/>
    <n v="0.44642857142857145"/>
    <n v="0.32608695652173914"/>
    <n v="0.48571428571428571"/>
    <n v="0.5"/>
    <n v="0.49090909090909096"/>
    <n v="0.39534883720930231"/>
    <n v="0.7021276595744681"/>
    <n v="0.38888888888888884"/>
    <n v="0.5423728813559322"/>
    <n v="0.52272727272727271"/>
    <n v="0.6"/>
    <n v="0.52112676056338036"/>
    <n v="0.60869565217391308"/>
    <n v="0.65625"/>
    <n v="0.6"/>
    <n v="0.6"/>
    <n v="0.61445783132530118"/>
    <n v="0.61165048543689327"/>
    <n v="0.59259259259259256"/>
    <n v="0.64"/>
    <n v="0.62068965517241381"/>
    <n v="0.65432098765432101"/>
  </r>
  <r>
    <x v="20"/>
    <x v="50"/>
    <x v="1"/>
    <x v="1"/>
    <x v="0"/>
    <n v="3834"/>
    <n v="162"/>
    <n v="155"/>
    <n v="149"/>
    <n v="148"/>
    <n v="175"/>
    <n v="195"/>
    <n v="195"/>
    <n v="161"/>
    <n v="190"/>
    <n v="201"/>
    <n v="255"/>
    <n v="286"/>
    <n v="239"/>
    <n v="183"/>
    <n v="170"/>
    <n v="170"/>
    <n v="147"/>
    <n v="131"/>
    <n v="111"/>
    <n v="140"/>
    <n v="132"/>
    <n v="139"/>
  </r>
  <r>
    <x v="20"/>
    <x v="50"/>
    <x v="1"/>
    <x v="1"/>
    <x v="1"/>
    <n v="4.3718483741957934"/>
    <n v="4.3292181069958842"/>
    <n v="4.3505376344086013"/>
    <n v="4.3020134228187903"/>
    <n v="4.6148648648648649"/>
    <n v="4.2628571428571416"/>
    <n v="4.4205128205128199"/>
    <n v="4.505982905982906"/>
    <n v="4.5424430641821942"/>
    <n v="4.3157894736842115"/>
    <n v="4.4295190713101187"/>
    <n v="4.2562091503268"/>
    <n v="4.3473193473193525"/>
    <n v="4.2635983263598352"/>
    <n v="4.265938069216757"/>
    <n v="4.360784313725488"/>
    <n v="4.401960784313725"/>
    <n v="4.67800453514739"/>
    <n v="4.2926208651399493"/>
    <n v="4.396396396396395"/>
    <n v="4.352380952380952"/>
    <n v="4.3106060606060614"/>
    <n v="4.3117505995203844"/>
  </r>
  <r>
    <x v="20"/>
    <x v="50"/>
    <x v="1"/>
    <x v="1"/>
    <x v="2"/>
    <n v="3.6666666666666665"/>
    <n v="4"/>
    <n v="4"/>
    <n v="3.6666666666666665"/>
    <n v="4"/>
    <n v="3.6666666666666665"/>
    <n v="4"/>
    <n v="4"/>
    <n v="4"/>
    <n v="3.6666666666666665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0"/>
    <x v="1"/>
    <x v="1"/>
    <x v="3"/>
    <n v="0.62806468440271257"/>
    <n v="0.5185185185185186"/>
    <n v="0.54838709677419351"/>
    <n v="0.55033557046979864"/>
    <n v="0.55405405405405406"/>
    <n v="0.60571428571428565"/>
    <n v="0.56923076923076921"/>
    <n v="0.61025641025641031"/>
    <n v="0.53416149068322982"/>
    <n v="0.64210526315789485"/>
    <n v="0.57213930348258701"/>
    <n v="0.71372549019607845"/>
    <n v="0.61188811188811187"/>
    <n v="0.64016736401673635"/>
    <n v="0.67213114754098358"/>
    <n v="0.70588235294117652"/>
    <n v="0.63529411764705879"/>
    <n v="0.6462585034013606"/>
    <n v="0.72519083969465659"/>
    <n v="0.71171171171171166"/>
    <n v="0.7"/>
    <n v="0.71212121212121215"/>
    <n v="0.67625899280575541"/>
  </r>
  <r>
    <x v="20"/>
    <x v="51"/>
    <x v="1"/>
    <x v="1"/>
    <x v="0"/>
    <n v="4538"/>
    <n v="26"/>
    <n v="33"/>
    <n v="29"/>
    <n v="35"/>
    <n v="45"/>
    <n v="91"/>
    <n v="132"/>
    <n v="120"/>
    <n v="125"/>
    <n v="178"/>
    <n v="215"/>
    <n v="202"/>
    <n v="250"/>
    <n v="310"/>
    <n v="328"/>
    <n v="289"/>
    <n v="285"/>
    <n v="285"/>
    <n v="351"/>
    <n v="384"/>
    <n v="406"/>
    <n v="419"/>
  </r>
  <r>
    <x v="20"/>
    <x v="51"/>
    <x v="1"/>
    <x v="1"/>
    <x v="1"/>
    <n v="4.0941677684736284"/>
    <n v="4.3205128205128203"/>
    <n v="4.3030303030303028"/>
    <n v="3.8850574712643673"/>
    <n v="4.371428571428571"/>
    <n v="4.0740740740740744"/>
    <n v="3.8461538461538467"/>
    <n v="4.1767676767676765"/>
    <n v="4.2416666666666663"/>
    <n v="4.133333333333332"/>
    <n v="4.0936329588014946"/>
    <n v="4.1891472868217079"/>
    <n v="4.0841584158415847"/>
    <n v="4.0573333333333377"/>
    <n v="4.150537634408602"/>
    <n v="4.0071138211382156"/>
    <n v="4.0726643598615961"/>
    <n v="4.107602339181291"/>
    <n v="4.1684210526315786"/>
    <n v="4.1168091168091108"/>
    <n v="4.1206597222222179"/>
    <n v="4.03284072249589"/>
    <n v="4.0071599045345989"/>
  </r>
  <r>
    <x v="20"/>
    <x v="51"/>
    <x v="1"/>
    <x v="1"/>
    <x v="2"/>
    <n v="3.6666666666666665"/>
    <n v="4"/>
    <n v="3.6666666666666665"/>
    <n v="3.6666666666666665"/>
    <n v="3.6666666666666665"/>
    <n v="3.6666666666666665"/>
    <n v="3.6666666666666665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1"/>
    <x v="1"/>
    <x v="1"/>
    <x v="3"/>
    <n v="0.72146319964742178"/>
    <n v="0.53846153846153844"/>
    <n v="0.60606060606060608"/>
    <n v="0.75862068965517238"/>
    <n v="0.65714285714285703"/>
    <n v="0.57777777777777783"/>
    <n v="0.80219780219780223"/>
    <n v="0.62878787878787878"/>
    <n v="0.53333333333333333"/>
    <n v="0.61599999999999999"/>
    <n v="0.71910112359550571"/>
    <n v="0.6837209302325582"/>
    <n v="0.74257425742574257"/>
    <n v="0.72"/>
    <n v="0.73225806451612896"/>
    <n v="0.76829268292682928"/>
    <n v="0.76816608996539804"/>
    <n v="0.74035087719298243"/>
    <n v="0.6947368421052631"/>
    <n v="0.71509971509971504"/>
    <n v="0.72135416666666674"/>
    <n v="0.77339901477832518"/>
    <n v="0.75178997613365151"/>
  </r>
  <r>
    <x v="20"/>
    <x v="52"/>
    <x v="1"/>
    <x v="1"/>
    <x v="0"/>
    <n v="13197"/>
    <n v="525"/>
    <n v="581"/>
    <n v="688"/>
    <n v="729"/>
    <n v="735"/>
    <n v="607"/>
    <n v="628"/>
    <n v="551"/>
    <n v="630"/>
    <n v="613"/>
    <n v="678"/>
    <n v="657"/>
    <n v="569"/>
    <n v="557"/>
    <n v="517"/>
    <n v="527"/>
    <n v="562"/>
    <n v="568"/>
    <n v="609"/>
    <n v="555"/>
    <n v="576"/>
    <n v="535"/>
  </r>
  <r>
    <x v="20"/>
    <x v="52"/>
    <x v="1"/>
    <x v="1"/>
    <x v="1"/>
    <n v="4.4099921699376106"/>
    <n v="4.2736507936507913"/>
    <n v="4.3620195065978189"/>
    <n v="4.4079457364341064"/>
    <n v="4.2853223593964307"/>
    <n v="4.3011337868480712"/>
    <n v="4.4321801208127374"/>
    <n v="4.468152866242038"/>
    <n v="4.5650332728372662"/>
    <n v="4.5433862433862418"/>
    <n v="4.4257748776508903"/>
    <n v="4.3569321533923304"/>
    <n v="4.5565702688990388"/>
    <n v="4.3866432337434045"/>
    <n v="4.5074805505685243"/>
    <n v="4.4235976789168214"/>
    <n v="4.4667931688804456"/>
    <n v="4.3659549228944128"/>
    <n v="4.3931924882629074"/>
    <n v="4.3524904214559355"/>
    <n v="4.5069069069069085"/>
    <n v="4.3043981481481497"/>
    <n v="4.3738317757009373"/>
  </r>
  <r>
    <x v="20"/>
    <x v="52"/>
    <x v="1"/>
    <x v="1"/>
    <x v="2"/>
    <n v="4"/>
    <n v="4"/>
    <n v="4"/>
    <n v="4"/>
    <n v="4"/>
    <n v="4"/>
    <n v="4"/>
    <n v="4"/>
    <n v="4.333333333333333"/>
    <n v="4"/>
    <n v="4"/>
    <n v="4"/>
    <n v="4"/>
    <n v="4"/>
    <n v="4"/>
    <n v="4"/>
    <n v="3.6666666666666665"/>
    <n v="4"/>
    <n v="4"/>
    <n v="3.6666666666666665"/>
    <n v="3.6666666666666665"/>
    <n v="3.6666666666666665"/>
    <n v="3.6666666666666665"/>
  </r>
  <r>
    <x v="20"/>
    <x v="52"/>
    <x v="1"/>
    <x v="1"/>
    <x v="3"/>
    <n v="0.58914904902629384"/>
    <n v="0.56952380952380954"/>
    <n v="0.53528399311531838"/>
    <n v="0.56540697674418605"/>
    <n v="0.58710562414266121"/>
    <n v="0.60136054421768703"/>
    <n v="0.54200988467874789"/>
    <n v="0.5366242038216561"/>
    <n v="0.47186932849364793"/>
    <n v="0.57619047619047625"/>
    <n v="0.54812398042414356"/>
    <n v="0.6224188790560472"/>
    <n v="0.58447488584474883"/>
    <n v="0.59050966608084354"/>
    <n v="0.59066427289048473"/>
    <n v="0.5957446808510638"/>
    <n v="0.62808349146110054"/>
    <n v="0.59964412811387902"/>
    <n v="0.61267605633802813"/>
    <n v="0.69622331691297201"/>
    <n v="0.61261261261261257"/>
    <n v="0.66493055555555558"/>
    <n v="0.63364485981308416"/>
  </r>
  <r>
    <x v="0"/>
    <x v="0"/>
    <x v="1"/>
    <x v="2"/>
    <x v="0"/>
    <n v="13579"/>
    <n v="544"/>
    <n v="603"/>
    <n v="647"/>
    <n v="727"/>
    <n v="759"/>
    <n v="731"/>
    <n v="787"/>
    <n v="691"/>
    <n v="813"/>
    <n v="879"/>
    <n v="779"/>
    <n v="806"/>
    <n v="710"/>
    <n v="587"/>
    <n v="522"/>
    <n v="518"/>
    <n v="428"/>
    <n v="435"/>
    <n v="445"/>
    <n v="441"/>
    <n v="370"/>
    <n v="357"/>
  </r>
  <r>
    <x v="0"/>
    <x v="0"/>
    <x v="1"/>
    <x v="2"/>
    <x v="1"/>
    <n v="4.4030733731006109"/>
    <n v="4.3762254901960791"/>
    <n v="4.4179104477611943"/>
    <n v="4.3008758371973155"/>
    <n v="4.3259972489683491"/>
    <n v="4.388230127360548"/>
    <n v="4.4122207022343671"/>
    <n v="4.4680220245658528"/>
    <n v="4.4177520501688425"/>
    <n v="4.4956949569495208"/>
    <n v="4.3538111490329472"/>
    <n v="4.513906718014514"/>
    <n v="4.4081885856078928"/>
    <n v="4.3262910798121714"/>
    <n v="4.4593980692788104"/>
    <n v="4.3001277139208334"/>
    <n v="4.4510939510939753"/>
    <n v="4.4984423676012657"/>
    <n v="4.3333333333333544"/>
    <n v="4.3176029962547045"/>
    <n v="4.6303854875283665"/>
    <n v="4.177477477477491"/>
    <n v="4.4304388422035625"/>
  </r>
  <r>
    <x v="0"/>
    <x v="0"/>
    <x v="1"/>
    <x v="2"/>
    <x v="2"/>
    <n v="4"/>
    <n v="4.333333333333333"/>
    <n v="4.333333333333333"/>
    <n v="4"/>
    <n v="4"/>
    <n v="4"/>
    <n v="4"/>
    <n v="4.333333333333333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0"/>
    <x v="0"/>
    <x v="1"/>
    <x v="2"/>
    <x v="3"/>
    <n v="0.54974593121732085"/>
    <n v="0.48897058823529416"/>
    <n v="0.49585406301824214"/>
    <n v="0.52704791344667701"/>
    <n v="0.51994497936726269"/>
    <n v="0.50461133069828723"/>
    <n v="0.50341997264021887"/>
    <n v="0.46886912325285901"/>
    <n v="0.51374819102749636"/>
    <n v="0.5178351783517835"/>
    <n v="0.52901023890784982"/>
    <n v="0.54172015404364571"/>
    <n v="0.54838709677419351"/>
    <n v="0.57323943661971832"/>
    <n v="0.565587734241908"/>
    <n v="0.58429118773946354"/>
    <n v="0.61776061776061775"/>
    <n v="0.59579439252336452"/>
    <n v="0.63218390804597702"/>
    <n v="0.66516853932584263"/>
    <n v="0.60997732426303852"/>
    <n v="0.66756756756756763"/>
    <n v="0.70028011204481799"/>
  </r>
  <r>
    <x v="1"/>
    <x v="1"/>
    <x v="1"/>
    <x v="2"/>
    <x v="0"/>
    <n v="5652"/>
    <n v="235"/>
    <n v="252"/>
    <n v="266"/>
    <n v="332"/>
    <n v="309"/>
    <n v="303"/>
    <n v="330"/>
    <n v="288"/>
    <n v="342"/>
    <n v="381"/>
    <n v="306"/>
    <n v="301"/>
    <n v="305"/>
    <n v="253"/>
    <n v="221"/>
    <n v="206"/>
    <n v="180"/>
    <n v="179"/>
    <n v="178"/>
    <n v="193"/>
    <n v="148"/>
    <n v="144"/>
  </r>
  <r>
    <x v="1"/>
    <x v="1"/>
    <x v="1"/>
    <x v="2"/>
    <x v="1"/>
    <n v="4.6032672800188772"/>
    <n v="4.5659574468085058"/>
    <n v="4.6203703703703702"/>
    <n v="4.4987468671679176"/>
    <n v="4.4518072289156665"/>
    <n v="4.5447680690399164"/>
    <n v="4.5929592959295995"/>
    <n v="4.5525252525252569"/>
    <n v="4.5787037037037051"/>
    <n v="4.7807017543859853"/>
    <n v="4.5258092738407889"/>
    <n v="4.8300653594771408"/>
    <n v="4.5636766334440892"/>
    <n v="4.4721311475409946"/>
    <n v="4.5862977602108073"/>
    <n v="4.5263951734539924"/>
    <n v="4.8737864077669801"/>
    <n v="4.7296296296296214"/>
    <n v="4.7281191806331409"/>
    <n v="4.5861423220973698"/>
    <n v="4.756476683937815"/>
    <n v="4.4414414414414409"/>
    <n v="4.5810185185185173"/>
  </r>
  <r>
    <x v="1"/>
    <x v="1"/>
    <x v="1"/>
    <x v="2"/>
    <x v="2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"/>
    <n v="4.333333333333333"/>
    <n v="4"/>
    <n v="4.333333333333333"/>
    <n v="4.333333333333333"/>
    <n v="4"/>
    <n v="4"/>
    <n v="4"/>
    <n v="3.6666666666666665"/>
  </r>
  <r>
    <x v="1"/>
    <x v="1"/>
    <x v="1"/>
    <x v="2"/>
    <x v="3"/>
    <n v="0.47222222222222221"/>
    <n v="0.41276595744680855"/>
    <n v="0.41666666666666663"/>
    <n v="0.46240601503759399"/>
    <n v="0.47289156626506018"/>
    <n v="0.43689320388349517"/>
    <n v="0.40264026402640263"/>
    <n v="0.42121212121212126"/>
    <n v="0.44791666666666663"/>
    <n v="0.4210526315789474"/>
    <n v="0.46456692913385828"/>
    <n v="0.43790849673202614"/>
    <n v="0.4850498338870432"/>
    <n v="0.50819672131147542"/>
    <n v="0.50592885375494068"/>
    <n v="0.4705882352941177"/>
    <n v="0.50485436893203883"/>
    <n v="0.49444444444444441"/>
    <n v="0.49720670391061456"/>
    <n v="0.5955056179775281"/>
    <n v="0.54404145077720212"/>
    <n v="0.59459459459459463"/>
    <n v="0.64583333333333326"/>
  </r>
  <r>
    <x v="1"/>
    <x v="2"/>
    <x v="1"/>
    <x v="2"/>
    <x v="0"/>
    <n v="7927"/>
    <n v="309"/>
    <n v="351"/>
    <n v="381"/>
    <n v="395"/>
    <n v="450"/>
    <n v="428"/>
    <n v="457"/>
    <n v="403"/>
    <n v="471"/>
    <n v="498"/>
    <n v="473"/>
    <n v="505"/>
    <n v="405"/>
    <n v="334"/>
    <n v="301"/>
    <n v="312"/>
    <n v="248"/>
    <n v="256"/>
    <n v="267"/>
    <n v="248"/>
    <n v="222"/>
    <n v="213"/>
  </r>
  <r>
    <x v="1"/>
    <x v="2"/>
    <x v="1"/>
    <x v="2"/>
    <x v="1"/>
    <n v="4.2603338799882318"/>
    <n v="4.2319309600863031"/>
    <n v="4.2725546058879376"/>
    <n v="4.1627296587926583"/>
    <n v="4.2202531645569712"/>
    <n v="4.2807407407407503"/>
    <n v="4.2842679127725978"/>
    <n v="4.4070021881838155"/>
    <n v="4.3027295285359761"/>
    <n v="4.2887473460722143"/>
    <n v="4.2222222222222445"/>
    <n v="4.3093727977449152"/>
    <n v="4.3155115511551259"/>
    <n v="4.2164609053498125"/>
    <n v="4.3632734530938153"/>
    <n v="4.133997785160564"/>
    <n v="4.1720085470085415"/>
    <n v="4.3306451612903105"/>
    <n v="4.0572916666666528"/>
    <n v="4.1385767790262049"/>
    <n v="4.5322580645161166"/>
    <n v="4.0015015015014912"/>
    <n v="4.3286384976525696"/>
  </r>
  <r>
    <x v="1"/>
    <x v="2"/>
    <x v="1"/>
    <x v="2"/>
    <x v="2"/>
    <n v="3.6666666666666665"/>
    <n v="4"/>
    <n v="4"/>
    <n v="3.6666666666666665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"/>
    <x v="2"/>
    <x v="1"/>
    <x v="2"/>
    <x v="3"/>
    <n v="0.60502081493629367"/>
    <n v="0.54692556634304212"/>
    <n v="0.55270655270655267"/>
    <n v="0.57217847769028873"/>
    <n v="0.55949367088607593"/>
    <n v="0.55111111111111111"/>
    <n v="0.57476635514018692"/>
    <n v="0.50328227571115969"/>
    <n v="0.56079404466501237"/>
    <n v="0.58811040339702758"/>
    <n v="0.57831325301204817"/>
    <n v="0.60887949260042284"/>
    <n v="0.58613861386138622"/>
    <n v="0.62222222222222223"/>
    <n v="0.6107784431137725"/>
    <n v="0.66777408637873747"/>
    <n v="0.69230769230769229"/>
    <n v="0.66935483870967749"/>
    <n v="0.7265625"/>
    <n v="0.71161048689138584"/>
    <n v="0.66129032258064513"/>
    <n v="0.71621621621621623"/>
    <n v="0.73708920187793425"/>
  </r>
  <r>
    <x v="2"/>
    <x v="3"/>
    <x v="1"/>
    <x v="2"/>
    <x v="0"/>
    <n v="5238"/>
    <n v="194"/>
    <n v="251"/>
    <n v="255"/>
    <n v="298"/>
    <n v="281"/>
    <n v="296"/>
    <n v="300"/>
    <n v="234"/>
    <n v="288"/>
    <n v="314"/>
    <n v="299"/>
    <n v="293"/>
    <n v="263"/>
    <n v="246"/>
    <n v="194"/>
    <n v="200"/>
    <n v="168"/>
    <n v="163"/>
    <n v="195"/>
    <n v="183"/>
    <n v="174"/>
    <n v="149"/>
  </r>
  <r>
    <x v="2"/>
    <x v="3"/>
    <x v="1"/>
    <x v="2"/>
    <x v="1"/>
    <n v="4.4875906834669745"/>
    <n v="4.3608247422680364"/>
    <n v="4.418326693227085"/>
    <n v="4.346405228758166"/>
    <n v="4.4116331096196868"/>
    <n v="4.395017793594306"/>
    <n v="4.4549549549549559"/>
    <n v="4.482222222222223"/>
    <n v="4.6182336182336128"/>
    <n v="4.6956018518518663"/>
    <n v="4.3768577494692327"/>
    <n v="4.4515050167224208"/>
    <n v="4.5233219567690712"/>
    <n v="4.396704689480357"/>
    <n v="4.5203252032520371"/>
    <n v="4.300687285223364"/>
    <n v="4.6166666666666591"/>
    <n v="4.5734126984126942"/>
    <n v="4.3987730061349648"/>
    <n v="4.5401709401709311"/>
    <n v="5.1748633879781361"/>
    <n v="4.4042145593869666"/>
    <n v="4.4026845637583873"/>
  </r>
  <r>
    <x v="2"/>
    <x v="3"/>
    <x v="1"/>
    <x v="2"/>
    <x v="2"/>
    <n v="4"/>
    <n v="4.333333333333333"/>
    <n v="4"/>
    <n v="4"/>
    <n v="4"/>
    <n v="4"/>
    <n v="4"/>
    <n v="4"/>
    <n v="4.333333333333333"/>
    <n v="4.1666666666666661"/>
    <n v="4"/>
    <n v="4"/>
    <n v="4"/>
    <n v="4"/>
    <n v="4"/>
    <n v="4"/>
    <n v="4"/>
    <n v="3.833333333333333"/>
    <n v="3.6666666666666665"/>
    <n v="3.6666666666666665"/>
    <n v="4"/>
    <n v="3.6666666666666665"/>
    <n v="3.6666666666666665"/>
  </r>
  <r>
    <x v="2"/>
    <x v="3"/>
    <x v="1"/>
    <x v="2"/>
    <x v="3"/>
    <n v="0.55593738067964871"/>
    <n v="0.48969072164948452"/>
    <n v="0.51394422310756971"/>
    <n v="0.58039215686274515"/>
    <n v="0.53020134228187921"/>
    <n v="0.53380782918149461"/>
    <n v="0.5135135135135136"/>
    <n v="0.51333333333333331"/>
    <n v="0.44871794871794868"/>
    <n v="0.5"/>
    <n v="0.56050955414012738"/>
    <n v="0.54849498327759205"/>
    <n v="0.54266211604095571"/>
    <n v="0.57034220532319391"/>
    <n v="0.57317073170731714"/>
    <n v="0.61855670103092786"/>
    <n v="0.6"/>
    <n v="0.63690476190476186"/>
    <n v="0.59509202453987731"/>
    <n v="0.67179487179487185"/>
    <n v="0.58469945355191255"/>
    <n v="0.61494252873563215"/>
    <n v="0.65771812080536918"/>
  </r>
  <r>
    <x v="2"/>
    <x v="4"/>
    <x v="1"/>
    <x v="2"/>
    <x v="0"/>
    <n v="8341"/>
    <n v="350"/>
    <n v="352"/>
    <n v="392"/>
    <n v="429"/>
    <n v="478"/>
    <n v="435"/>
    <n v="487"/>
    <n v="457"/>
    <n v="525"/>
    <n v="565"/>
    <n v="480"/>
    <n v="513"/>
    <n v="447"/>
    <n v="341"/>
    <n v="328"/>
    <n v="318"/>
    <n v="260"/>
    <n v="272"/>
    <n v="250"/>
    <n v="258"/>
    <n v="196"/>
    <n v="208"/>
  </r>
  <r>
    <x v="2"/>
    <x v="4"/>
    <x v="1"/>
    <x v="2"/>
    <x v="1"/>
    <n v="4.3499980018383129"/>
    <n v="4.3847619047619135"/>
    <n v="4.4176136363636429"/>
    <n v="4.2712585034013681"/>
    <n v="4.2665112665112783"/>
    <n v="4.3842398884239957"/>
    <n v="4.3831417624521194"/>
    <n v="4.4592744695414135"/>
    <n v="4.3150984682713336"/>
    <n v="4.3860317460317546"/>
    <n v="4.3410029498525162"/>
    <n v="4.5527777777777958"/>
    <n v="4.3424301494476998"/>
    <n v="4.2848620432513265"/>
    <n v="4.4154447702834858"/>
    <n v="4.2997967479674672"/>
    <n v="4.3469601677148848"/>
    <n v="4.4499999999999886"/>
    <n v="4.2941176470588118"/>
    <n v="4.1439999999999895"/>
    <n v="4.2441860465116168"/>
    <n v="3.9761904761904687"/>
    <n v="4.4503205128205048"/>
  </r>
  <r>
    <x v="2"/>
    <x v="4"/>
    <x v="1"/>
    <x v="2"/>
    <x v="2"/>
    <n v="4"/>
    <n v="4.333333333333333"/>
    <n v="4.333333333333333"/>
    <n v="4.333333333333333"/>
    <n v="4"/>
    <n v="4.333333333333333"/>
    <n v="4.333333333333333"/>
    <n v="4.333333333333333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2"/>
    <x v="4"/>
    <x v="1"/>
    <x v="2"/>
    <x v="3"/>
    <n v="0.54585781081405105"/>
    <n v="0.48857142857142855"/>
    <n v="0.48295454545454547"/>
    <n v="0.49234693877551022"/>
    <n v="0.51282051282051289"/>
    <n v="0.48744769874476984"/>
    <n v="0.49655172413793103"/>
    <n v="0.44147843942505133"/>
    <n v="0.54704595185995619"/>
    <n v="0.52761904761904754"/>
    <n v="0.51150442477876101"/>
    <n v="0.53749999999999998"/>
    <n v="0.55165692007797273"/>
    <n v="0.57494407158836691"/>
    <n v="0.56011730205278598"/>
    <n v="0.5640243902439025"/>
    <n v="0.62893081761006286"/>
    <n v="0.56923076923076921"/>
    <n v="0.65441176470588236"/>
    <n v="0.66"/>
    <n v="0.62790697674418605"/>
    <n v="0.7142857142857143"/>
    <n v="0.73076923076923084"/>
  </r>
  <r>
    <x v="3"/>
    <x v="5"/>
    <x v="1"/>
    <x v="2"/>
    <x v="0"/>
    <n v="13460"/>
    <n v="544"/>
    <n v="599"/>
    <n v="647"/>
    <n v="726"/>
    <n v="751"/>
    <n v="726"/>
    <n v="786"/>
    <n v="690"/>
    <n v="811"/>
    <n v="875"/>
    <n v="776"/>
    <n v="805"/>
    <n v="709"/>
    <n v="582"/>
    <n v="520"/>
    <n v="511"/>
    <n v="410"/>
    <n v="424"/>
    <n v="434"/>
    <n v="426"/>
    <n v="353"/>
    <n v="355"/>
  </r>
  <r>
    <x v="3"/>
    <x v="5"/>
    <x v="1"/>
    <x v="2"/>
    <x v="1"/>
    <n v="4.4054977711738372"/>
    <n v="4.3762254901960791"/>
    <n v="4.4156928213689479"/>
    <n v="4.3008758371973155"/>
    <n v="4.326905417814495"/>
    <n v="4.3919218819351835"/>
    <n v="4.4155188246097188"/>
    <n v="4.4690415606446052"/>
    <n v="4.4178743961352707"/>
    <n v="4.496917385943231"/>
    <n v="4.3539047619047162"/>
    <n v="4.5146048109965289"/>
    <n v="4.4086956521738649"/>
    <n v="4.3267512929007639"/>
    <n v="4.4633447880870465"/>
    <n v="4.3032051282051444"/>
    <n v="4.4579256360078521"/>
    <n v="4.5138211382114015"/>
    <n v="4.3325471698113409"/>
    <n v="4.3279569892473351"/>
    <n v="4.6510172143975179"/>
    <n v="4.1746931067044493"/>
    <n v="4.429107981220672"/>
  </r>
  <r>
    <x v="3"/>
    <x v="5"/>
    <x v="1"/>
    <x v="2"/>
    <x v="2"/>
    <n v="4"/>
    <n v="4.333333333333333"/>
    <n v="4.333333333333333"/>
    <n v="4"/>
    <n v="4"/>
    <n v="4"/>
    <n v="4"/>
    <n v="4.333333333333333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3"/>
    <x v="5"/>
    <x v="1"/>
    <x v="2"/>
    <x v="3"/>
    <n v="0.5496285289747399"/>
    <n v="0.48897058823529416"/>
    <n v="0.49415692821368951"/>
    <n v="0.52704791344667701"/>
    <n v="0.5192837465564738"/>
    <n v="0.50332889480692411"/>
    <n v="0.50275482093663915"/>
    <n v="0.4681933842239186"/>
    <n v="0.51449275362318847"/>
    <n v="0.51787916152897662"/>
    <n v="0.52914285714285714"/>
    <n v="0.54252577319587625"/>
    <n v="0.54782608695652169"/>
    <n v="0.57263751763046544"/>
    <n v="0.56529209621993126"/>
    <n v="0.58269230769230762"/>
    <n v="0.61643835616438358"/>
    <n v="0.6"/>
    <n v="0.63915094339622636"/>
    <n v="0.66129032258064513"/>
    <n v="0.61032863849765251"/>
    <n v="0.68271954674220969"/>
    <n v="0.70140845070422531"/>
  </r>
  <r>
    <x v="3"/>
    <x v="6"/>
    <x v="1"/>
    <x v="2"/>
    <x v="0"/>
    <n v="119"/>
    <m/>
    <n v="4"/>
    <m/>
    <n v="1"/>
    <n v="8"/>
    <n v="5"/>
    <n v="1"/>
    <n v="1"/>
    <n v="2"/>
    <n v="4"/>
    <n v="3"/>
    <n v="1"/>
    <n v="1"/>
    <n v="5"/>
    <n v="2"/>
    <n v="7"/>
    <n v="18"/>
    <n v="11"/>
    <n v="11"/>
    <n v="15"/>
    <n v="17"/>
    <n v="2"/>
  </r>
  <r>
    <x v="3"/>
    <x v="6"/>
    <x v="1"/>
    <x v="2"/>
    <x v="1"/>
    <n v="4.1288515406162469"/>
    <m/>
    <m/>
    <m/>
    <m/>
    <n v="4.041666666666667"/>
    <n v="3.9333333333333336"/>
    <m/>
    <m/>
    <m/>
    <m/>
    <m/>
    <m/>
    <m/>
    <n v="4"/>
    <m/>
    <n v="3.952380952380953"/>
    <n v="4.1481481481481488"/>
    <n v="4.3636363636363633"/>
    <n v="3.9090909090909092"/>
    <n v="4.0444444444444443"/>
    <n v="4.2352941176470589"/>
    <m/>
  </r>
  <r>
    <x v="3"/>
    <x v="6"/>
    <x v="1"/>
    <x v="2"/>
    <x v="2"/>
    <n v="4"/>
    <m/>
    <m/>
    <m/>
    <m/>
    <n v="4"/>
    <n v="4"/>
    <m/>
    <m/>
    <m/>
    <m/>
    <m/>
    <m/>
    <m/>
    <n v="4"/>
    <m/>
    <n v="3.6666666666666665"/>
    <n v="4.1666666666666661"/>
    <n v="4.333333333333333"/>
    <n v="3.6666666666666665"/>
    <n v="4"/>
    <n v="4.666666666666667"/>
    <m/>
  </r>
  <r>
    <x v="3"/>
    <x v="6"/>
    <x v="1"/>
    <x v="2"/>
    <x v="3"/>
    <n v="0.56302521008403361"/>
    <m/>
    <m/>
    <m/>
    <m/>
    <n v="0.625"/>
    <n v="0.6"/>
    <m/>
    <m/>
    <m/>
    <m/>
    <m/>
    <m/>
    <m/>
    <n v="0.6"/>
    <m/>
    <n v="0.7142857142857143"/>
    <n v="0.5"/>
    <n v="0.36363636363636365"/>
    <n v="0.81818181818181812"/>
    <n v="0.6"/>
    <n v="0.35294117647058826"/>
    <m/>
  </r>
  <r>
    <x v="4"/>
    <x v="7"/>
    <x v="1"/>
    <x v="2"/>
    <x v="0"/>
    <n v="11476"/>
    <n v="478"/>
    <n v="546"/>
    <n v="581"/>
    <n v="634"/>
    <n v="669"/>
    <n v="634"/>
    <n v="672"/>
    <n v="615"/>
    <n v="719"/>
    <n v="778"/>
    <n v="680"/>
    <n v="686"/>
    <n v="597"/>
    <n v="462"/>
    <n v="425"/>
    <n v="410"/>
    <n v="330"/>
    <n v="324"/>
    <n v="347"/>
    <n v="327"/>
    <n v="279"/>
    <n v="283"/>
  </r>
  <r>
    <x v="4"/>
    <x v="7"/>
    <x v="1"/>
    <x v="2"/>
    <x v="1"/>
    <n v="4.3835250377599531"/>
    <n v="4.3145048814505014"/>
    <n v="4.3931623931623971"/>
    <n v="4.2948938611589202"/>
    <n v="4.3023133543638234"/>
    <n v="4.3442949676133411"/>
    <n v="4.4006309148264897"/>
    <n v="4.4434523809523725"/>
    <n v="4.4146341463414682"/>
    <n v="4.4979137691237359"/>
    <n v="4.3281919451584825"/>
    <n v="4.5098039215685919"/>
    <n v="4.3979591836734375"/>
    <n v="4.3076493579006012"/>
    <n v="4.3932178932178951"/>
    <n v="4.2674509803921632"/>
    <n v="4.3926829268292868"/>
    <n v="4.5787878787878853"/>
    <n v="4.2973251028806656"/>
    <n v="4.3208453410182637"/>
    <n v="4.7115188583078567"/>
    <n v="4.0740740740740682"/>
    <n v="4.3922261484098906"/>
  </r>
  <r>
    <x v="4"/>
    <x v="7"/>
    <x v="1"/>
    <x v="2"/>
    <x v="2"/>
    <n v="4"/>
    <n v="4"/>
    <n v="4"/>
    <n v="4"/>
    <n v="4"/>
    <n v="4"/>
    <n v="4"/>
    <n v="4.333333333333333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4"/>
    <x v="7"/>
    <x v="1"/>
    <x v="2"/>
    <x v="3"/>
    <n v="0.55820843499477169"/>
    <n v="0.50418410041841011"/>
    <n v="0.5073260073260073"/>
    <n v="0.53528399311531838"/>
    <n v="0.52523659305993686"/>
    <n v="0.52167414050822125"/>
    <n v="0.51104100946372244"/>
    <n v="0.48809523809523808"/>
    <n v="0.52520325203252038"/>
    <n v="0.52155771905424197"/>
    <n v="0.54755784061696655"/>
    <n v="0.54558823529411771"/>
    <n v="0.56559766763848396"/>
    <n v="0.59296482412060303"/>
    <n v="0.57792207792207795"/>
    <n v="0.60705882352941176"/>
    <n v="0.62926829268292683"/>
    <n v="0.6"/>
    <n v="0.63888888888888884"/>
    <n v="0.66570605187319887"/>
    <n v="0.6116207951070336"/>
    <n v="0.6738351254480287"/>
    <n v="0.70318021201413428"/>
  </r>
  <r>
    <x v="4"/>
    <x v="8"/>
    <x v="1"/>
    <x v="2"/>
    <x v="0"/>
    <n v="2103"/>
    <n v="66"/>
    <n v="57"/>
    <n v="66"/>
    <n v="93"/>
    <n v="90"/>
    <n v="97"/>
    <n v="115"/>
    <n v="76"/>
    <n v="94"/>
    <n v="101"/>
    <n v="99"/>
    <n v="120"/>
    <n v="113"/>
    <n v="125"/>
    <n v="97"/>
    <n v="108"/>
    <n v="98"/>
    <n v="111"/>
    <n v="98"/>
    <n v="114"/>
    <n v="91"/>
    <n v="74"/>
  </r>
  <r>
    <x v="4"/>
    <x v="8"/>
    <x v="1"/>
    <x v="2"/>
    <x v="1"/>
    <n v="4.5097479790775106"/>
    <n v="4.8232323232323218"/>
    <n v="4.6549707602339172"/>
    <n v="4.3535353535353529"/>
    <n v="4.4874551971326202"/>
    <n v="4.714814814814817"/>
    <n v="4.4879725085910689"/>
    <n v="4.6115942028985542"/>
    <n v="4.4429824561403519"/>
    <n v="4.478723404255323"/>
    <n v="4.5511551155115564"/>
    <n v="4.5420875420875451"/>
    <n v="4.4666666666666694"/>
    <n v="4.4247787610619529"/>
    <n v="4.703999999999998"/>
    <n v="4.4432989690721651"/>
    <n v="4.6728395061728447"/>
    <n v="4.2278911564625883"/>
    <n v="4.4384384384384425"/>
    <n v="4.3061224489795951"/>
    <n v="4.3976608187134554"/>
    <n v="4.4945054945054972"/>
    <n v="4.5765765765765769"/>
  </r>
  <r>
    <x v="4"/>
    <x v="8"/>
    <x v="1"/>
    <x v="2"/>
    <x v="2"/>
    <n v="4"/>
    <n v="4.333333333333333"/>
    <n v="4.333333333333333"/>
    <n v="4.333333333333333"/>
    <n v="4.333333333333333"/>
    <n v="4.666666666666667"/>
    <n v="4.333333333333333"/>
    <n v="4.333333333333333"/>
    <n v="4.333333333333333"/>
    <n v="4.333333333333333"/>
    <n v="4.333333333333333"/>
    <n v="4"/>
    <n v="4.333333333333333"/>
    <n v="4.333333333333333"/>
    <n v="4"/>
    <n v="4.333333333333333"/>
    <n v="4"/>
    <n v="4"/>
    <n v="3.6666666666666665"/>
    <n v="3.6666666666666665"/>
    <n v="3.6666666666666665"/>
    <n v="3.6666666666666665"/>
    <n v="3.6666666666666665"/>
  </r>
  <r>
    <x v="4"/>
    <x v="8"/>
    <x v="1"/>
    <x v="2"/>
    <x v="3"/>
    <n v="0.50356633380884452"/>
    <n v="0.37878787878787873"/>
    <n v="0.38596491228070179"/>
    <n v="0.45454545454545453"/>
    <n v="0.4838709677419355"/>
    <n v="0.37777777777777777"/>
    <n v="0.45360824742268041"/>
    <n v="0.35652173913043478"/>
    <n v="0.4210526315789474"/>
    <n v="0.48936170212765956"/>
    <n v="0.38613861386138615"/>
    <n v="0.51515151515151514"/>
    <n v="0.45"/>
    <n v="0.46902654867256638"/>
    <n v="0.52"/>
    <n v="0.4845360824742268"/>
    <n v="0.57407407407407407"/>
    <n v="0.58163265306122447"/>
    <n v="0.61261261261261257"/>
    <n v="0.66326530612244894"/>
    <n v="0.60526315789473684"/>
    <n v="0.64835164835164827"/>
    <n v="0.68918918918918914"/>
  </r>
  <r>
    <x v="5"/>
    <x v="9"/>
    <x v="1"/>
    <x v="2"/>
    <x v="0"/>
    <n v="12164"/>
    <n v="497"/>
    <n v="560"/>
    <n v="612"/>
    <n v="666"/>
    <n v="697"/>
    <n v="667"/>
    <n v="716"/>
    <n v="643"/>
    <n v="754"/>
    <n v="810"/>
    <n v="713"/>
    <n v="727"/>
    <n v="633"/>
    <n v="498"/>
    <n v="455"/>
    <n v="449"/>
    <n v="361"/>
    <n v="359"/>
    <n v="385"/>
    <n v="359"/>
    <n v="298"/>
    <n v="305"/>
  </r>
  <r>
    <x v="5"/>
    <x v="9"/>
    <x v="1"/>
    <x v="2"/>
    <x v="1"/>
    <n v="4.3866052833497644"/>
    <n v="4.3192488262910889"/>
    <n v="4.4023809523809554"/>
    <n v="4.2957516339869217"/>
    <n v="4.3093093093093033"/>
    <n v="4.3849832615973101"/>
    <n v="4.4012993503248259"/>
    <n v="4.459962756052132"/>
    <n v="4.423535510627274"/>
    <n v="4.5017683465958838"/>
    <n v="4.3366255144032451"/>
    <n v="4.5030388031790203"/>
    <n v="4.3979825767995964"/>
    <n v="4.3070036861505843"/>
    <n v="4.4203480589022677"/>
    <n v="4.2820512820512908"/>
    <n v="4.3637713437268237"/>
    <n v="4.5309325946445194"/>
    <n v="4.2999071494893366"/>
    <n v="4.3203463203463377"/>
    <n v="4.6703806870937923"/>
    <n v="4.070469798657717"/>
    <n v="4.378142076502737"/>
  </r>
  <r>
    <x v="5"/>
    <x v="9"/>
    <x v="1"/>
    <x v="2"/>
    <x v="2"/>
    <n v="4"/>
    <n v="4"/>
    <n v="4"/>
    <n v="4"/>
    <n v="4"/>
    <n v="4"/>
    <n v="4"/>
    <n v="4.333333333333333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5"/>
    <x v="9"/>
    <x v="1"/>
    <x v="2"/>
    <x v="3"/>
    <n v="0.55516277540282799"/>
    <n v="0.5050301810865192"/>
    <n v="0.50714285714285712"/>
    <n v="0.53431372549019607"/>
    <n v="0.52702702702702697"/>
    <n v="0.51219512195121952"/>
    <n v="0.51124437781109444"/>
    <n v="0.47765363128491622"/>
    <n v="0.51788491446345253"/>
    <n v="0.51856763925729443"/>
    <n v="0.54320987654320985"/>
    <n v="0.54558204768583451"/>
    <n v="0.55983493810178819"/>
    <n v="0.58609794628751977"/>
    <n v="0.56425702811244982"/>
    <n v="0.58681318681318684"/>
    <n v="0.63474387527839649"/>
    <n v="0.60110803324099715"/>
    <n v="0.63231197771587744"/>
    <n v="0.67012987012987013"/>
    <n v="0.61002785515320335"/>
    <n v="0.67449664429530198"/>
    <n v="0.70163934426229502"/>
  </r>
  <r>
    <x v="5"/>
    <x v="10"/>
    <x v="1"/>
    <x v="2"/>
    <x v="0"/>
    <n v="1415"/>
    <n v="47"/>
    <n v="43"/>
    <n v="35"/>
    <n v="61"/>
    <n v="62"/>
    <n v="64"/>
    <n v="71"/>
    <n v="48"/>
    <n v="59"/>
    <n v="69"/>
    <n v="66"/>
    <n v="79"/>
    <n v="77"/>
    <n v="89"/>
    <n v="67"/>
    <n v="69"/>
    <n v="67"/>
    <n v="76"/>
    <n v="60"/>
    <n v="82"/>
    <n v="72"/>
    <n v="52"/>
  </r>
  <r>
    <x v="5"/>
    <x v="10"/>
    <x v="1"/>
    <x v="2"/>
    <x v="1"/>
    <n v="4.5446407538280322"/>
    <n v="4.9787234042553186"/>
    <n v="4.6201550387596884"/>
    <n v="4.39047619047619"/>
    <n v="4.5081967213114744"/>
    <n v="4.4247311827956972"/>
    <n v="4.5260416666666679"/>
    <n v="4.5492957746478888"/>
    <n v="4.3402777777777768"/>
    <n v="4.4180790960451954"/>
    <n v="4.5555555555555589"/>
    <n v="4.6313131313131306"/>
    <n v="4.5021097046413523"/>
    <n v="4.484848484848488"/>
    <n v="4.6779026217228461"/>
    <n v="4.422885572139303"/>
    <n v="5.0193236714975829"/>
    <n v="4.3233830845771131"/>
    <n v="4.4912280701754375"/>
    <n v="4.299999999999998"/>
    <n v="4.4552845528455283"/>
    <n v="4.6203703703703702"/>
    <n v="4.7371794871794846"/>
  </r>
  <r>
    <x v="5"/>
    <x v="10"/>
    <x v="1"/>
    <x v="2"/>
    <x v="2"/>
    <n v="4"/>
    <n v="4.666666666666667"/>
    <n v="4.666666666666667"/>
    <n v="4.333333333333333"/>
    <n v="4.333333333333333"/>
    <n v="4.333333333333333"/>
    <n v="4.333333333333333"/>
    <n v="4.333333333333333"/>
    <n v="4.333333333333333"/>
    <n v="4"/>
    <n v="4.333333333333333"/>
    <n v="4.1666666666666661"/>
    <n v="4.333333333333333"/>
    <n v="4.333333333333333"/>
    <n v="4"/>
    <n v="4"/>
    <n v="4"/>
    <n v="4"/>
    <n v="3.6666666666666665"/>
    <n v="3.6666666666666665"/>
    <n v="3.6666666666666665"/>
    <n v="3.6666666666666665"/>
    <n v="3.6666666666666665"/>
  </r>
  <r>
    <x v="5"/>
    <x v="10"/>
    <x v="1"/>
    <x v="2"/>
    <x v="3"/>
    <n v="0.50318021201413432"/>
    <n v="0.31914893617021278"/>
    <n v="0.34883720930232553"/>
    <n v="0.4"/>
    <n v="0.44262295081967212"/>
    <n v="0.41935483870967744"/>
    <n v="0.421875"/>
    <n v="0.38028169014084506"/>
    <n v="0.45833333333333337"/>
    <n v="0.50847457627118642"/>
    <n v="0.36231884057971014"/>
    <n v="0.5"/>
    <n v="0.44303797468354433"/>
    <n v="0.46753246753246758"/>
    <n v="0.5730337078651685"/>
    <n v="0.56716417910447758"/>
    <n v="0.50724637681159424"/>
    <n v="0.56716417910447758"/>
    <n v="0.63157894736842102"/>
    <n v="0.6333333333333333"/>
    <n v="0.6097560975609756"/>
    <n v="0.63888888888888884"/>
    <n v="0.69230769230769229"/>
  </r>
  <r>
    <x v="6"/>
    <x v="11"/>
    <x v="1"/>
    <x v="2"/>
    <x v="0"/>
    <n v="11631"/>
    <n v="470"/>
    <n v="526"/>
    <n v="572"/>
    <n v="620"/>
    <n v="657"/>
    <n v="628"/>
    <n v="670"/>
    <n v="585"/>
    <n v="691"/>
    <n v="746"/>
    <n v="675"/>
    <n v="681"/>
    <n v="609"/>
    <n v="504"/>
    <n v="458"/>
    <n v="448"/>
    <n v="364"/>
    <n v="349"/>
    <n v="376"/>
    <n v="365"/>
    <n v="326"/>
    <n v="311"/>
  </r>
  <r>
    <x v="6"/>
    <x v="11"/>
    <x v="1"/>
    <x v="2"/>
    <x v="1"/>
    <n v="4.3862092683346159"/>
    <n v="4.3283687943262565"/>
    <n v="4.3992395437262424"/>
    <n v="4.2960372960372961"/>
    <n v="4.2956989247311803"/>
    <n v="4.386098427194308"/>
    <n v="4.3954352441613507"/>
    <n v="4.4791044776119309"/>
    <n v="4.400569800569806"/>
    <n v="4.470815243608258"/>
    <n v="4.3288650580875343"/>
    <n v="4.513580246913544"/>
    <n v="4.3876651982378529"/>
    <n v="4.2966611932129011"/>
    <n v="4.4325396825396757"/>
    <n v="4.2838427947598365"/>
    <n v="4.4665178571428799"/>
    <n v="4.4789377289377441"/>
    <n v="4.3600764087870205"/>
    <n v="4.2047872340425707"/>
    <n v="4.5936073059360867"/>
    <n v="4.1554192229038902"/>
    <n v="4.4962486602358052"/>
  </r>
  <r>
    <x v="6"/>
    <x v="11"/>
    <x v="1"/>
    <x v="2"/>
    <x v="2"/>
    <n v="4"/>
    <n v="4.333333333333333"/>
    <n v="4"/>
    <n v="4"/>
    <n v="4"/>
    <n v="4"/>
    <n v="4"/>
    <n v="4.333333333333333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6"/>
    <x v="11"/>
    <x v="1"/>
    <x v="2"/>
    <x v="3"/>
    <n v="0.55902329980225263"/>
    <n v="0.49787234042553197"/>
    <n v="0.50760456273764254"/>
    <n v="0.53496503496503489"/>
    <n v="0.53387096774193554"/>
    <n v="0.51445966514459662"/>
    <n v="0.50318471337579618"/>
    <n v="0.47313432835820896"/>
    <n v="0.517948717948718"/>
    <n v="0.52243125904486254"/>
    <n v="0.54021447721179627"/>
    <n v="0.55259259259259264"/>
    <n v="0.55653450807635829"/>
    <n v="0.5829228243021346"/>
    <n v="0.58531746031746035"/>
    <n v="0.59825327510917026"/>
    <n v="0.6205357142857143"/>
    <n v="0.60714285714285721"/>
    <n v="0.64469914040114618"/>
    <n v="0.68882978723404253"/>
    <n v="0.62739726027397258"/>
    <n v="0.67791411042944782"/>
    <n v="0.69774919614147901"/>
  </r>
  <r>
    <x v="6"/>
    <x v="12"/>
    <x v="1"/>
    <x v="2"/>
    <x v="0"/>
    <n v="1948"/>
    <n v="74"/>
    <n v="77"/>
    <n v="75"/>
    <n v="107"/>
    <n v="102"/>
    <n v="103"/>
    <n v="117"/>
    <n v="106"/>
    <n v="122"/>
    <n v="133"/>
    <n v="104"/>
    <n v="125"/>
    <n v="101"/>
    <n v="83"/>
    <n v="64"/>
    <n v="70"/>
    <n v="64"/>
    <n v="86"/>
    <n v="69"/>
    <n v="76"/>
    <n v="44"/>
    <n v="46"/>
  </r>
  <r>
    <x v="6"/>
    <x v="12"/>
    <x v="1"/>
    <x v="2"/>
    <x v="1"/>
    <n v="4.5037645448323085"/>
    <n v="4.6801801801801819"/>
    <n v="4.5454545454545494"/>
    <n v="4.3377777777777773"/>
    <n v="4.5015576323987547"/>
    <n v="4.4019607843137276"/>
    <n v="4.5145631067961194"/>
    <n v="4.4045584045584061"/>
    <n v="4.5125786163522017"/>
    <n v="4.6366120218579265"/>
    <n v="4.4937343358396031"/>
    <n v="4.516025641025645"/>
    <n v="4.5200000000000014"/>
    <n v="4.504950495049509"/>
    <n v="4.622489959839359"/>
    <n v="4.4166666666666643"/>
    <n v="4.3523809523809511"/>
    <n v="4.6093749999999964"/>
    <n v="4.2248062015503915"/>
    <n v="4.932367149758452"/>
    <n v="4.8070175438596481"/>
    <n v="4.3409090909090882"/>
    <n v="3.9855072463768106"/>
  </r>
  <r>
    <x v="6"/>
    <x v="12"/>
    <x v="1"/>
    <x v="2"/>
    <x v="2"/>
    <n v="4.333333333333333"/>
    <n v="4.333333333333333"/>
    <n v="4.333333333333333"/>
    <n v="4.333333333333333"/>
    <n v="4.333333333333333"/>
    <n v="4.333333333333333"/>
    <n v="4"/>
    <n v="4.333333333333333"/>
    <n v="4.333333333333333"/>
    <n v="4.333333333333333"/>
    <n v="4.333333333333333"/>
    <n v="4.333333333333333"/>
    <n v="4"/>
    <n v="4"/>
    <n v="4.333333333333333"/>
    <n v="4.333333333333333"/>
    <n v="4"/>
    <n v="4"/>
    <n v="3.6666666666666665"/>
    <n v="3.6666666666666665"/>
    <n v="4"/>
    <n v="4"/>
    <n v="3.6666666666666665"/>
  </r>
  <r>
    <x v="6"/>
    <x v="12"/>
    <x v="1"/>
    <x v="2"/>
    <x v="3"/>
    <n v="0.49435318275154005"/>
    <n v="0.4324324324324324"/>
    <n v="0.41558441558441556"/>
    <n v="0.46666666666666662"/>
    <n v="0.43925233644859818"/>
    <n v="0.44117647058823528"/>
    <n v="0.50485436893203883"/>
    <n v="0.44444444444444442"/>
    <n v="0.49056603773584906"/>
    <n v="0.49180327868852458"/>
    <n v="0.46616541353383462"/>
    <n v="0.47115384615384615"/>
    <n v="0.504"/>
    <n v="0.51485148514851486"/>
    <n v="0.44578313253012047"/>
    <n v="0.484375"/>
    <n v="0.6"/>
    <n v="0.53125"/>
    <n v="0.58139534883720922"/>
    <n v="0.53623188405797106"/>
    <n v="0.52631578947368418"/>
    <n v="0.59090909090909094"/>
    <n v="0.71739130434782605"/>
  </r>
  <r>
    <x v="7"/>
    <x v="13"/>
    <x v="1"/>
    <x v="2"/>
    <x v="0"/>
    <n v="13498"/>
    <n v="542"/>
    <n v="601"/>
    <n v="646"/>
    <n v="722"/>
    <n v="757"/>
    <n v="727"/>
    <n v="783"/>
    <n v="684"/>
    <n v="807"/>
    <n v="873"/>
    <n v="769"/>
    <n v="803"/>
    <n v="703"/>
    <n v="582"/>
    <n v="520"/>
    <n v="514"/>
    <n v="427"/>
    <n v="433"/>
    <n v="444"/>
    <n v="437"/>
    <n v="370"/>
    <n v="354"/>
  </r>
  <r>
    <x v="7"/>
    <x v="13"/>
    <x v="1"/>
    <x v="2"/>
    <x v="1"/>
    <n v="4.402701634810084"/>
    <n v="4.3776137761377623"/>
    <n v="4.4187465335551863"/>
    <n v="4.3008255933952464"/>
    <n v="4.3259464450600058"/>
    <n v="4.3870541611624692"/>
    <n v="4.4140302613479907"/>
    <n v="4.4597701149425193"/>
    <n v="4.4152046783625787"/>
    <n v="4.4981412639404716"/>
    <n v="4.3547155402825055"/>
    <n v="4.510186389250074"/>
    <n v="4.4097135740970881"/>
    <n v="4.3262209577998707"/>
    <n v="4.4604810996563486"/>
    <n v="4.3006410256410428"/>
    <n v="4.4546044098573523"/>
    <n v="4.5003903200624711"/>
    <n v="4.3317936874519063"/>
    <n v="4.3183183183183411"/>
    <n v="4.6277650648360238"/>
    <n v="4.177477477477491"/>
    <n v="4.4312617702448351"/>
  </r>
  <r>
    <x v="7"/>
    <x v="13"/>
    <x v="1"/>
    <x v="2"/>
    <x v="2"/>
    <n v="4"/>
    <n v="4.333333333333333"/>
    <n v="4.333333333333333"/>
    <n v="4"/>
    <n v="4"/>
    <n v="4"/>
    <n v="4"/>
    <n v="4.333333333333333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7"/>
    <x v="13"/>
    <x v="1"/>
    <x v="2"/>
    <x v="3"/>
    <n v="0.55037783375314864"/>
    <n v="0.48892988929889297"/>
    <n v="0.49584026622296173"/>
    <n v="0.52786377708978327"/>
    <n v="0.51939058171745156"/>
    <n v="0.50594451783355354"/>
    <n v="0.50206327372764792"/>
    <n v="0.47126436781609193"/>
    <n v="0.51608187134502925"/>
    <n v="0.51796778190830239"/>
    <n v="0.53035509736540665"/>
    <n v="0.5422626788036411"/>
    <n v="0.54794520547945202"/>
    <n v="0.57467994310099568"/>
    <n v="0.5670103092783505"/>
    <n v="0.58461538461538465"/>
    <n v="0.61867704280155644"/>
    <n v="0.59484777517564402"/>
    <n v="0.63510392609699773"/>
    <n v="0.6644144144144144"/>
    <n v="0.60869565217391308"/>
    <n v="0.66756756756756763"/>
    <n v="0.70338983050847459"/>
  </r>
  <r>
    <x v="7"/>
    <x v="14"/>
    <x v="1"/>
    <x v="2"/>
    <x v="0"/>
    <n v="81"/>
    <n v="2"/>
    <n v="2"/>
    <n v="1"/>
    <n v="5"/>
    <n v="2"/>
    <n v="4"/>
    <n v="4"/>
    <n v="7"/>
    <n v="6"/>
    <n v="6"/>
    <n v="10"/>
    <n v="3"/>
    <n v="7"/>
    <n v="5"/>
    <n v="2"/>
    <n v="4"/>
    <n v="1"/>
    <n v="2"/>
    <n v="1"/>
    <n v="4"/>
    <m/>
    <n v="3"/>
  </r>
  <r>
    <x v="7"/>
    <x v="14"/>
    <x v="1"/>
    <x v="2"/>
    <x v="1"/>
    <n v="4.4650205761316872"/>
    <m/>
    <m/>
    <m/>
    <n v="4.3333333333333339"/>
    <m/>
    <m/>
    <m/>
    <n v="4.666666666666667"/>
    <n v="4.166666666666667"/>
    <n v="4.2222222222222223"/>
    <n v="4.8000000000000007"/>
    <m/>
    <n v="4.3333333333333339"/>
    <n v="4.3333333333333339"/>
    <m/>
    <m/>
    <m/>
    <m/>
    <m/>
    <m/>
    <m/>
    <m/>
  </r>
  <r>
    <x v="7"/>
    <x v="14"/>
    <x v="1"/>
    <x v="2"/>
    <x v="2"/>
    <n v="4.333333333333333"/>
    <m/>
    <m/>
    <m/>
    <n v="4"/>
    <m/>
    <m/>
    <m/>
    <n v="4.333333333333333"/>
    <n v="4"/>
    <n v="4.333333333333333"/>
    <n v="4.1666666666666661"/>
    <m/>
    <n v="4.333333333333333"/>
    <n v="4.666666666666667"/>
    <m/>
    <m/>
    <m/>
    <m/>
    <m/>
    <m/>
    <m/>
    <m/>
  </r>
  <r>
    <x v="7"/>
    <x v="14"/>
    <x v="1"/>
    <x v="2"/>
    <x v="3"/>
    <n v="0.44444444444444442"/>
    <m/>
    <m/>
    <m/>
    <n v="0.6"/>
    <m/>
    <m/>
    <m/>
    <n v="0.28571428571428575"/>
    <n v="0.5"/>
    <n v="0.33333333333333337"/>
    <n v="0.5"/>
    <m/>
    <n v="0.42857142857142855"/>
    <n v="0.4"/>
    <m/>
    <m/>
    <m/>
    <m/>
    <m/>
    <m/>
    <m/>
    <m/>
  </r>
  <r>
    <x v="8"/>
    <x v="15"/>
    <x v="1"/>
    <x v="2"/>
    <x v="0"/>
    <n v="13513"/>
    <n v="538"/>
    <n v="600"/>
    <n v="643"/>
    <n v="722"/>
    <n v="753"/>
    <n v="731"/>
    <n v="784"/>
    <n v="685"/>
    <n v="811"/>
    <n v="875"/>
    <n v="774"/>
    <n v="799"/>
    <n v="709"/>
    <n v="583"/>
    <n v="520"/>
    <n v="515"/>
    <n v="425"/>
    <n v="435"/>
    <n v="445"/>
    <n v="441"/>
    <n v="368"/>
    <n v="357"/>
  </r>
  <r>
    <x v="8"/>
    <x v="15"/>
    <x v="1"/>
    <x v="2"/>
    <x v="1"/>
    <n v="4.4010952416191707"/>
    <n v="4.343246592317227"/>
    <n v="4.4183333333333339"/>
    <n v="4.3017107309486731"/>
    <n v="4.3245614035087598"/>
    <n v="4.3935369632580645"/>
    <n v="4.4122207022343671"/>
    <n v="4.449404761904753"/>
    <n v="4.4155717761557236"/>
    <n v="4.4965063707356689"/>
    <n v="4.3512380952380489"/>
    <n v="4.5159345391903196"/>
    <n v="4.4113475177304489"/>
    <n v="4.3272214386459451"/>
    <n v="4.4614065180102838"/>
    <n v="4.3000000000000158"/>
    <n v="4.4550161812297979"/>
    <n v="4.5003921568627652"/>
    <n v="4.3333333333333544"/>
    <n v="4.3176029962547045"/>
    <n v="4.6303854875283665"/>
    <n v="4.1666666666666794"/>
    <n v="4.4304388422035625"/>
  </r>
  <r>
    <x v="8"/>
    <x v="15"/>
    <x v="1"/>
    <x v="2"/>
    <x v="2"/>
    <n v="4"/>
    <n v="4.333333333333333"/>
    <n v="4.333333333333333"/>
    <n v="4"/>
    <n v="4"/>
    <n v="4"/>
    <n v="4"/>
    <n v="4.333333333333333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8"/>
    <x v="15"/>
    <x v="1"/>
    <x v="2"/>
    <x v="3"/>
    <n v="0.54991489676607719"/>
    <n v="0.49256505576208176"/>
    <n v="0.49666666666666665"/>
    <n v="0.52721617418351474"/>
    <n v="0.52077562326869797"/>
    <n v="0.50332005312084993"/>
    <n v="0.50341997264021887"/>
    <n v="0.47066326530612246"/>
    <n v="0.51240875912408756"/>
    <n v="0.51787916152897662"/>
    <n v="0.52800000000000002"/>
    <n v="0.5400516795865633"/>
    <n v="0.54693366708385482"/>
    <n v="0.57263751763046544"/>
    <n v="0.56603773584905659"/>
    <n v="0.58653846153846156"/>
    <n v="0.6174757281553398"/>
    <n v="0.59764705882352942"/>
    <n v="0.63218390804597702"/>
    <n v="0.66516853932584263"/>
    <n v="0.60997732426303852"/>
    <n v="0.66847826086956519"/>
    <n v="0.70028011204481799"/>
  </r>
  <r>
    <x v="8"/>
    <x v="16"/>
    <x v="1"/>
    <x v="2"/>
    <x v="0"/>
    <n v="66"/>
    <n v="6"/>
    <n v="3"/>
    <n v="4"/>
    <n v="5"/>
    <n v="6"/>
    <m/>
    <n v="3"/>
    <n v="6"/>
    <n v="2"/>
    <n v="4"/>
    <n v="5"/>
    <n v="7"/>
    <n v="1"/>
    <n v="4"/>
    <n v="2"/>
    <n v="3"/>
    <n v="3"/>
    <m/>
    <m/>
    <m/>
    <n v="2"/>
    <m/>
  </r>
  <r>
    <x v="8"/>
    <x v="16"/>
    <x v="1"/>
    <x v="2"/>
    <x v="1"/>
    <n v="4.8080808080808088"/>
    <n v="7.333333333333333"/>
    <m/>
    <m/>
    <n v="4.5333333333333332"/>
    <n v="3.7222222222222219"/>
    <m/>
    <m/>
    <n v="4.666666666666667"/>
    <m/>
    <m/>
    <n v="4.2"/>
    <n v="4.0476190476190483"/>
    <m/>
    <m/>
    <m/>
    <m/>
    <m/>
    <m/>
    <m/>
    <m/>
    <m/>
    <m/>
  </r>
  <r>
    <x v="8"/>
    <x v="16"/>
    <x v="1"/>
    <x v="2"/>
    <x v="2"/>
    <n v="4"/>
    <n v="8.3333333333333339"/>
    <m/>
    <m/>
    <n v="4.333333333333333"/>
    <n v="3.5"/>
    <m/>
    <m/>
    <n v="3.6666666666666665"/>
    <m/>
    <m/>
    <n v="3.6666666666666665"/>
    <n v="3.6666666666666665"/>
    <m/>
    <m/>
    <m/>
    <m/>
    <m/>
    <m/>
    <m/>
    <m/>
    <m/>
    <m/>
  </r>
  <r>
    <x v="8"/>
    <x v="16"/>
    <x v="1"/>
    <x v="2"/>
    <x v="3"/>
    <n v="0.51515151515151514"/>
    <n v="0.16666666666666669"/>
    <m/>
    <m/>
    <n v="0.4"/>
    <n v="0.66666666666666674"/>
    <m/>
    <m/>
    <n v="0.66666666666666674"/>
    <m/>
    <m/>
    <n v="0.8"/>
    <n v="0.7142857142857143"/>
    <m/>
    <m/>
    <m/>
    <m/>
    <m/>
    <m/>
    <m/>
    <m/>
    <m/>
    <m/>
  </r>
  <r>
    <x v="9"/>
    <x v="17"/>
    <x v="1"/>
    <x v="2"/>
    <x v="0"/>
    <n v="4544"/>
    <n v="234"/>
    <n v="244"/>
    <n v="286"/>
    <n v="310"/>
    <n v="326"/>
    <n v="304"/>
    <n v="326"/>
    <n v="262"/>
    <n v="272"/>
    <n v="302"/>
    <n v="217"/>
    <n v="240"/>
    <n v="222"/>
    <n v="169"/>
    <n v="143"/>
    <n v="138"/>
    <n v="124"/>
    <n v="113"/>
    <n v="105"/>
    <n v="95"/>
    <n v="74"/>
    <n v="38"/>
  </r>
  <r>
    <x v="9"/>
    <x v="17"/>
    <x v="1"/>
    <x v="2"/>
    <x v="1"/>
    <n v="4.5418133802816927"/>
    <n v="4.2649572649572578"/>
    <n v="4.5573770491803254"/>
    <n v="4.2785547785547804"/>
    <n v="4.4290322580645212"/>
    <n v="4.4212678936605387"/>
    <n v="4.4791666666666705"/>
    <n v="4.5306748466257734"/>
    <n v="4.5636132315521651"/>
    <n v="4.5575980392156872"/>
    <n v="4.5298013245033255"/>
    <n v="4.7142857142857011"/>
    <n v="4.5902777777777732"/>
    <n v="4.4549549549549443"/>
    <n v="4.6844181459566041"/>
    <n v="4.3822843822843867"/>
    <n v="4.6545893719806815"/>
    <n v="4.6612903225806503"/>
    <n v="4.8082595870206557"/>
    <n v="4.9238095238095267"/>
    <n v="5.0000000000000036"/>
    <n v="4.5495495495495506"/>
    <n v="5.8859649122807003"/>
  </r>
  <r>
    <x v="9"/>
    <x v="17"/>
    <x v="1"/>
    <x v="2"/>
    <x v="2"/>
    <n v="4.333333333333333"/>
    <n v="4"/>
    <n v="4.333333333333333"/>
    <n v="4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4.333333333333333"/>
    <n v="4"/>
    <n v="4"/>
    <n v="4"/>
    <n v="4"/>
    <n v="4.333333333333333"/>
    <n v="4.333333333333333"/>
    <n v="4"/>
    <n v="4.333333333333333"/>
  </r>
  <r>
    <x v="9"/>
    <x v="17"/>
    <x v="1"/>
    <x v="2"/>
    <x v="3"/>
    <n v="0.47689260563380281"/>
    <n v="0.50854700854700852"/>
    <n v="0.42622950819672134"/>
    <n v="0.55594405594405594"/>
    <n v="0.46774193548387094"/>
    <n v="0.45092024539877301"/>
    <n v="0.47039473684210525"/>
    <n v="0.40797546012269942"/>
    <n v="0.43129770992366412"/>
    <n v="0.45220588235294118"/>
    <n v="0.45695364238410596"/>
    <n v="0.47465437788018433"/>
    <n v="0.52083333333333337"/>
    <n v="0.49549549549549549"/>
    <n v="0.44378698224852076"/>
    <n v="0.53146853146853146"/>
    <n v="0.59420289855072461"/>
    <n v="0.54032258064516125"/>
    <n v="0.51327433628318586"/>
    <n v="0.48571428571428571"/>
    <n v="0.43157894736842101"/>
    <n v="0.52702702702702697"/>
    <n v="0.4210526315789474"/>
  </r>
  <r>
    <x v="9"/>
    <x v="18"/>
    <x v="1"/>
    <x v="2"/>
    <x v="0"/>
    <n v="390"/>
    <n v="24"/>
    <n v="18"/>
    <n v="25"/>
    <n v="32"/>
    <n v="22"/>
    <n v="21"/>
    <n v="16"/>
    <n v="17"/>
    <n v="22"/>
    <n v="24"/>
    <n v="31"/>
    <n v="27"/>
    <n v="21"/>
    <n v="17"/>
    <n v="16"/>
    <n v="18"/>
    <n v="9"/>
    <n v="9"/>
    <n v="6"/>
    <n v="2"/>
    <n v="4"/>
    <n v="9"/>
  </r>
  <r>
    <x v="9"/>
    <x v="18"/>
    <x v="1"/>
    <x v="2"/>
    <x v="1"/>
    <n v="4.7008547008547019"/>
    <n v="4.9305555555555562"/>
    <n v="4.7777777777777777"/>
    <n v="4.706666666666667"/>
    <n v="4.3125000000000018"/>
    <n v="4.1818181818181825"/>
    <n v="4.8253968253968251"/>
    <n v="5.1875000000000009"/>
    <n v="5.3137254901960782"/>
    <n v="4.8181818181818192"/>
    <n v="4.4305555555555562"/>
    <n v="4.2258064516129048"/>
    <n v="4.1851851851851869"/>
    <n v="4.1428571428571432"/>
    <n v="6.4509803921568638"/>
    <n v="4.3541666666666661"/>
    <n v="4.518518518518519"/>
    <n v="6.4074074074074074"/>
    <n v="4.8148148148148149"/>
    <n v="6.5"/>
    <m/>
    <m/>
    <n v="3.9629629629629628"/>
  </r>
  <r>
    <x v="9"/>
    <x v="18"/>
    <x v="1"/>
    <x v="2"/>
    <x v="2"/>
    <n v="4.333333333333333"/>
    <n v="4.666666666666667"/>
    <n v="4.666666666666667"/>
    <n v="4.333333333333333"/>
    <n v="4.333333333333333"/>
    <n v="4.333333333333333"/>
    <n v="4.666666666666667"/>
    <n v="4.8333333333333339"/>
    <n v="4.666666666666667"/>
    <n v="4.666666666666667"/>
    <n v="4.333333333333333"/>
    <n v="4.333333333333333"/>
    <n v="4"/>
    <n v="4.333333333333333"/>
    <n v="4.666666666666667"/>
    <n v="4"/>
    <n v="4.333333333333333"/>
    <n v="4.333333333333333"/>
    <n v="4.333333333333333"/>
    <n v="6.666666666666667"/>
    <m/>
    <m/>
    <n v="3.6666666666666665"/>
  </r>
  <r>
    <x v="9"/>
    <x v="18"/>
    <x v="1"/>
    <x v="2"/>
    <x v="3"/>
    <n v="0.40769230769230769"/>
    <n v="0.29166666666666669"/>
    <n v="0.27777777777777779"/>
    <n v="0.44"/>
    <n v="0.46875"/>
    <n v="0.45454545454545453"/>
    <n v="0.28571428571428575"/>
    <n v="0.375"/>
    <n v="0.11764705882352942"/>
    <n v="0.27272727272727271"/>
    <n v="0.45833333333333337"/>
    <n v="0.4838709677419355"/>
    <n v="0.5185185185185186"/>
    <n v="0.47619047619047622"/>
    <n v="0.29411764705882354"/>
    <n v="0.5625"/>
    <n v="0.44444444444444442"/>
    <n v="0.33333333333333337"/>
    <n v="0.44444444444444442"/>
    <n v="0.33333333333333337"/>
    <m/>
    <m/>
    <n v="0.88888888888888884"/>
  </r>
  <r>
    <x v="9"/>
    <x v="19"/>
    <x v="1"/>
    <x v="2"/>
    <x v="0"/>
    <n v="2923"/>
    <n v="83"/>
    <n v="101"/>
    <n v="99"/>
    <n v="112"/>
    <n v="118"/>
    <n v="114"/>
    <n v="155"/>
    <n v="146"/>
    <n v="167"/>
    <n v="195"/>
    <n v="169"/>
    <n v="196"/>
    <n v="189"/>
    <n v="163"/>
    <n v="124"/>
    <n v="131"/>
    <n v="99"/>
    <n v="112"/>
    <n v="121"/>
    <n v="133"/>
    <n v="83"/>
    <n v="113"/>
  </r>
  <r>
    <x v="9"/>
    <x v="19"/>
    <x v="1"/>
    <x v="2"/>
    <x v="1"/>
    <n v="4.1757326947200371"/>
    <n v="4.1927710843373518"/>
    <n v="4.191419141914194"/>
    <n v="4.1548821548821566"/>
    <n v="4.0654761904761925"/>
    <n v="4.2711864406779672"/>
    <n v="4.1812865497076048"/>
    <n v="4.3720430107526864"/>
    <n v="4.1232876712328759"/>
    <n v="4.2754491017963998"/>
    <n v="4.0273504273504201"/>
    <n v="4.2820512820512775"/>
    <n v="4.12074829931972"/>
    <n v="4.0070546737213331"/>
    <n v="4.1717791411042935"/>
    <n v="4.0591397849462414"/>
    <n v="4.4478371501272322"/>
    <n v="4.407407407407411"/>
    <n v="3.9642857142857211"/>
    <n v="3.8815426997245241"/>
    <n v="4.4210526315789558"/>
    <n v="4.2329317269076308"/>
    <n v="4.1061946902654922"/>
  </r>
  <r>
    <x v="9"/>
    <x v="19"/>
    <x v="1"/>
    <x v="2"/>
    <x v="2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4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19"/>
    <x v="1"/>
    <x v="2"/>
    <x v="3"/>
    <n v="0.67362299007868631"/>
    <n v="0.61445783132530118"/>
    <n v="0.63366336633663367"/>
    <n v="0.64646464646464652"/>
    <n v="0.6785714285714286"/>
    <n v="0.63559322033898302"/>
    <n v="0.60526315789473684"/>
    <n v="0.58064516129032251"/>
    <n v="0.67808219178082196"/>
    <n v="0.6107784431137725"/>
    <n v="0.68205128205128207"/>
    <n v="0.65088757396449703"/>
    <n v="0.61224489795918369"/>
    <n v="0.70899470899470896"/>
    <n v="0.68098159509202461"/>
    <n v="0.70161290322580638"/>
    <n v="0.6717557251908397"/>
    <n v="0.72727272727272729"/>
    <n v="0.7053571428571429"/>
    <n v="0.79338842975206614"/>
    <n v="0.72180451127819556"/>
    <n v="0.75903614457831325"/>
    <n v="0.79646017699115046"/>
  </r>
  <r>
    <x v="9"/>
    <x v="20"/>
    <x v="1"/>
    <x v="2"/>
    <x v="0"/>
    <n v="5027"/>
    <n v="176"/>
    <n v="213"/>
    <n v="197"/>
    <n v="233"/>
    <n v="255"/>
    <n v="257"/>
    <n v="253"/>
    <n v="245"/>
    <n v="311"/>
    <n v="298"/>
    <n v="330"/>
    <n v="309"/>
    <n v="250"/>
    <n v="213"/>
    <n v="210"/>
    <n v="201"/>
    <n v="170"/>
    <n v="185"/>
    <n v="184"/>
    <n v="181"/>
    <n v="183"/>
    <n v="173"/>
  </r>
  <r>
    <x v="9"/>
    <x v="20"/>
    <x v="1"/>
    <x v="2"/>
    <x v="1"/>
    <n v="4.3501094091903711"/>
    <n v="4.4507575757575717"/>
    <n v="4.3129890453834063"/>
    <n v="4.3096446700507594"/>
    <n v="4.2775393419170165"/>
    <n v="4.3816993464052274"/>
    <n v="4.3320363164721112"/>
    <n v="4.3754940711462398"/>
    <n v="4.3687074829931953"/>
    <n v="4.4126473740621739"/>
    <n v="4.3355704697986637"/>
    <n v="4.5040404040404214"/>
    <n v="4.3818770226537263"/>
    <n v="4.3759999999999968"/>
    <n v="4.2973395931142404"/>
    <n v="4.3015873015872979"/>
    <n v="4.1757877280265241"/>
    <n v="4.3490196078431307"/>
    <n v="4.2396396396396323"/>
    <n v="4.2554347826086873"/>
    <n v="4.7034990791896814"/>
    <n v="4.0200364298724889"/>
    <n v="4.4046242774566409"/>
  </r>
  <r>
    <x v="9"/>
    <x v="20"/>
    <x v="1"/>
    <x v="2"/>
    <x v="2"/>
    <n v="4"/>
    <n v="4.333333333333333"/>
    <n v="4"/>
    <n v="4.333333333333333"/>
    <n v="4"/>
    <n v="4"/>
    <n v="4"/>
    <n v="4"/>
    <n v="4"/>
    <n v="4"/>
    <n v="4"/>
    <n v="4"/>
    <n v="4"/>
    <n v="4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9"/>
    <x v="20"/>
    <x v="1"/>
    <x v="2"/>
    <x v="3"/>
    <n v="0.57191167694449974"/>
    <n v="0.48863636363636365"/>
    <n v="0.54460093896713613"/>
    <n v="0.4720812182741117"/>
    <n v="0.52789699570815452"/>
    <n v="0.54901960784313719"/>
    <n v="0.54474708171206221"/>
    <n v="0.50197628458498023"/>
    <n v="0.54285714285714282"/>
    <n v="0.57556270096463025"/>
    <n v="0.52684563758389258"/>
    <n v="0.55151515151515151"/>
    <n v="0.53398058252427183"/>
    <n v="0.58399999999999996"/>
    <n v="0.61502347417840375"/>
    <n v="0.58571428571428574"/>
    <n v="0.62189054726368165"/>
    <n v="0.59411764705882353"/>
    <n v="0.67567567567567566"/>
    <n v="0.69021739130434778"/>
    <n v="0.61325966850828728"/>
    <n v="0.68852459016393441"/>
    <n v="0.68786127167630051"/>
  </r>
  <r>
    <x v="9"/>
    <x v="21"/>
    <x v="1"/>
    <x v="2"/>
    <x v="0"/>
    <n v="695"/>
    <n v="27"/>
    <n v="27"/>
    <n v="40"/>
    <n v="40"/>
    <n v="38"/>
    <n v="35"/>
    <n v="37"/>
    <n v="21"/>
    <n v="41"/>
    <n v="60"/>
    <n v="32"/>
    <n v="34"/>
    <n v="28"/>
    <n v="25"/>
    <n v="29"/>
    <n v="30"/>
    <n v="26"/>
    <n v="16"/>
    <n v="29"/>
    <n v="30"/>
    <n v="26"/>
    <n v="24"/>
  </r>
  <r>
    <x v="9"/>
    <x v="21"/>
    <x v="1"/>
    <x v="2"/>
    <x v="1"/>
    <n v="4.6681055155875306"/>
    <n v="4.9259259259259256"/>
    <n v="4.5925925925925934"/>
    <n v="4.5249999999999995"/>
    <n v="4.5500000000000007"/>
    <n v="4.6315789473684221"/>
    <n v="4.9238095238095214"/>
    <n v="4.6396396396396389"/>
    <n v="4.4920634920634921"/>
    <n v="5.4390243902439002"/>
    <n v="4.5888888888888868"/>
    <n v="4.760416666666667"/>
    <n v="5.1960784313725483"/>
    <n v="5.1547619047619042"/>
    <n v="4.8400000000000007"/>
    <n v="4.8850574712643677"/>
    <n v="5.3333333333333339"/>
    <n v="4.3846153846153859"/>
    <n v="4.3749999999999991"/>
    <n v="3.8850574712643695"/>
    <n v="3.9777777777777787"/>
    <n v="3.9743589743589758"/>
    <n v="4.0138888888888902"/>
  </r>
  <r>
    <x v="9"/>
    <x v="21"/>
    <x v="1"/>
    <x v="2"/>
    <x v="2"/>
    <n v="4.333333333333333"/>
    <n v="4.666666666666667"/>
    <n v="4.666666666666667"/>
    <n v="4.333333333333333"/>
    <n v="4.333333333333333"/>
    <n v="4.666666666666667"/>
    <n v="4.333333333333333"/>
    <n v="4.333333333333333"/>
    <n v="4.666666666666667"/>
    <n v="4.666666666666667"/>
    <n v="4.333333333333333"/>
    <n v="4.333333333333333"/>
    <n v="4"/>
    <n v="4.333333333333333"/>
    <n v="4.333333333333333"/>
    <n v="4.333333333333333"/>
    <n v="3.6666666666666665"/>
    <n v="4.333333333333333"/>
    <n v="3.6666666666666665"/>
    <n v="3.6666666666666665"/>
    <n v="3.6666666666666665"/>
    <n v="3.6666666666666665"/>
    <n v="3.6666666666666665"/>
  </r>
  <r>
    <x v="9"/>
    <x v="21"/>
    <x v="1"/>
    <x v="2"/>
    <x v="3"/>
    <n v="0.42446043165467628"/>
    <n v="0.1111111111111111"/>
    <n v="0.37037037037037041"/>
    <n v="0.35"/>
    <n v="0.47499999999999998"/>
    <n v="0.28947368421052633"/>
    <n v="0.28571428571428575"/>
    <n v="0.35135135135135137"/>
    <n v="0.38095238095238093"/>
    <n v="0.26829268292682928"/>
    <n v="0.43333333333333335"/>
    <n v="0.375"/>
    <n v="0.52941176470588236"/>
    <n v="0.25"/>
    <n v="0.4"/>
    <n v="0.34482758620689657"/>
    <n v="0.56666666666666665"/>
    <n v="0.46153846153846151"/>
    <n v="0.5625"/>
    <n v="0.68965517241379315"/>
    <n v="0.66666666666666674"/>
    <n v="0.69230769230769229"/>
    <n v="0.70833333333333326"/>
  </r>
  <r>
    <x v="10"/>
    <x v="22"/>
    <x v="1"/>
    <x v="2"/>
    <x v="0"/>
    <n v="8245"/>
    <n v="328"/>
    <n v="401"/>
    <n v="427"/>
    <n v="459"/>
    <n v="464"/>
    <n v="487"/>
    <n v="479"/>
    <n v="414"/>
    <n v="465"/>
    <n v="485"/>
    <n v="450"/>
    <n v="457"/>
    <n v="402"/>
    <n v="362"/>
    <n v="314"/>
    <n v="304"/>
    <n v="271"/>
    <n v="293"/>
    <n v="291"/>
    <n v="263"/>
    <n v="215"/>
    <n v="214"/>
  </r>
  <r>
    <x v="10"/>
    <x v="22"/>
    <x v="1"/>
    <x v="2"/>
    <x v="1"/>
    <n v="4.4768546593895371"/>
    <n v="4.4258130081300848"/>
    <n v="4.4912718204488842"/>
    <n v="4.3286494925839278"/>
    <n v="4.3159041394335604"/>
    <n v="4.3757183908046038"/>
    <n v="4.4483230663928897"/>
    <n v="4.507306889352817"/>
    <n v="4.4605475040257607"/>
    <n v="4.4408602150537844"/>
    <n v="4.3917525773196067"/>
    <n v="4.5303703703703961"/>
    <n v="4.5616338439095783"/>
    <n v="4.4502487562189232"/>
    <n v="4.60313075506446"/>
    <n v="4.4108280254776968"/>
    <n v="4.6940789473684168"/>
    <n v="4.7023370233702257"/>
    <n v="4.4698521046643904"/>
    <n v="4.4009163802978213"/>
    <n v="4.6058301647655151"/>
    <n v="4.4077519379844849"/>
    <n v="4.7570093457943807"/>
  </r>
  <r>
    <x v="10"/>
    <x v="22"/>
    <x v="1"/>
    <x v="2"/>
    <x v="2"/>
    <n v="4"/>
    <n v="4.333333333333333"/>
    <n v="4"/>
    <n v="4"/>
    <n v="4"/>
    <n v="4"/>
    <n v="4"/>
    <n v="4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</r>
  <r>
    <x v="10"/>
    <x v="22"/>
    <x v="1"/>
    <x v="2"/>
    <x v="3"/>
    <n v="0.5616737416616131"/>
    <n v="0.49695121951219512"/>
    <n v="0.50124688279301743"/>
    <n v="0.55503512880562067"/>
    <n v="0.54466230936819171"/>
    <n v="0.54094827586206895"/>
    <n v="0.5503080082135523"/>
    <n v="0.50521920668058451"/>
    <n v="0.53381642512077287"/>
    <n v="0.55698924731182797"/>
    <n v="0.54639175257731953"/>
    <n v="0.57333333333333336"/>
    <n v="0.54048140043763671"/>
    <n v="0.58706467661691542"/>
    <n v="0.56906077348066297"/>
    <n v="0.57324840764331209"/>
    <n v="0.59210526315789469"/>
    <n v="0.5719557195571956"/>
    <n v="0.62116040955631402"/>
    <n v="0.65979381443298957"/>
    <n v="0.62357414448669202"/>
    <n v="0.61860465116279073"/>
    <n v="0.65887850467289721"/>
  </r>
  <r>
    <x v="10"/>
    <x v="23"/>
    <x v="1"/>
    <x v="2"/>
    <x v="0"/>
    <n v="4213"/>
    <n v="164"/>
    <n v="145"/>
    <n v="178"/>
    <n v="217"/>
    <n v="234"/>
    <n v="178"/>
    <n v="239"/>
    <n v="232"/>
    <n v="265"/>
    <n v="292"/>
    <n v="262"/>
    <n v="281"/>
    <n v="253"/>
    <n v="170"/>
    <n v="162"/>
    <n v="164"/>
    <n v="135"/>
    <n v="114"/>
    <n v="126"/>
    <n v="147"/>
    <n v="134"/>
    <n v="121"/>
  </r>
  <r>
    <x v="10"/>
    <x v="23"/>
    <x v="1"/>
    <x v="2"/>
    <x v="1"/>
    <n v="4.1870401139330626"/>
    <n v="4.1483739837398357"/>
    <n v="4.1402298850574724"/>
    <n v="4.1423220973782726"/>
    <n v="4.2734254992319443"/>
    <n v="4.2492877492877419"/>
    <n v="4.1966292134831393"/>
    <n v="4.2831241283124077"/>
    <n v="4.2672413793103416"/>
    <n v="4.3773584905660305"/>
    <n v="4.160958904109588"/>
    <n v="4.4974554707379104"/>
    <n v="4.135231316725978"/>
    <n v="4.0882740447957744"/>
    <n v="4.1372549019607856"/>
    <n v="4.1049382716049436"/>
    <n v="4.0731707317073171"/>
    <n v="4.0469135802469181"/>
    <n v="3.9590643274853861"/>
    <n v="4.1137566137566211"/>
    <n v="4.4217687074829923"/>
    <n v="3.8233830845771215"/>
    <n v="3.9283746556473882"/>
  </r>
  <r>
    <x v="10"/>
    <x v="23"/>
    <x v="1"/>
    <x v="2"/>
    <x v="2"/>
    <n v="3.6666666666666665"/>
    <n v="3.6666666666666665"/>
    <n v="3.6666666666666665"/>
    <n v="3.6666666666666665"/>
    <n v="4"/>
    <n v="4"/>
    <n v="4"/>
    <n v="4.333333333333333"/>
    <n v="4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0"/>
    <x v="23"/>
    <x v="1"/>
    <x v="2"/>
    <x v="3"/>
    <n v="0.59862330880607639"/>
    <n v="0.56707317073170738"/>
    <n v="0.59310344827586203"/>
    <n v="0.5561797752808989"/>
    <n v="0.52995391705069128"/>
    <n v="0.53418803418803418"/>
    <n v="0.52247191011235961"/>
    <n v="0.47698744769874479"/>
    <n v="0.53448275862068972"/>
    <n v="0.53584905660377358"/>
    <n v="0.60616438356164382"/>
    <n v="0.54961832061068705"/>
    <n v="0.61209964412811391"/>
    <n v="0.60474308300395263"/>
    <n v="0.64705882352941169"/>
    <n v="0.64197530864197527"/>
    <n v="0.70121951219512202"/>
    <n v="0.70370370370370372"/>
    <n v="0.72807017543859642"/>
    <n v="0.72222222222222232"/>
    <n v="0.61904761904761907"/>
    <n v="0.75373134328358204"/>
    <n v="0.7851239669421487"/>
  </r>
  <r>
    <x v="10"/>
    <x v="24"/>
    <x v="1"/>
    <x v="2"/>
    <x v="0"/>
    <n v="1074"/>
    <n v="51"/>
    <n v="54"/>
    <n v="42"/>
    <n v="50"/>
    <n v="59"/>
    <n v="65"/>
    <n v="65"/>
    <n v="42"/>
    <n v="83"/>
    <n v="97"/>
    <n v="66"/>
    <n v="66"/>
    <n v="54"/>
    <n v="52"/>
    <n v="45"/>
    <n v="47"/>
    <n v="21"/>
    <n v="25"/>
    <n v="25"/>
    <n v="28"/>
    <n v="18"/>
    <n v="19"/>
  </r>
  <r>
    <x v="10"/>
    <x v="24"/>
    <x v="1"/>
    <x v="2"/>
    <x v="1"/>
    <n v="4.672253258845438"/>
    <n v="4.7777777777777759"/>
    <n v="4.5802469135802468"/>
    <n v="4.6904761904761907"/>
    <n v="4.6399999999999988"/>
    <n v="5.0282485875706229"/>
    <n v="4.7282051282051292"/>
    <n v="4.8307692307692323"/>
    <n v="4.7936507936507935"/>
    <n v="5.1807228915662691"/>
    <n v="4.7182130584192468"/>
    <n v="4.4646464646464645"/>
    <n v="4.4848484848484853"/>
    <n v="4.5185185185185164"/>
    <n v="4.4743589743589745"/>
    <n v="4.2296296296296303"/>
    <n v="4.1843971631205648"/>
    <n v="4.7619047619047628"/>
    <n v="4.3733333333333357"/>
    <n v="4.3600000000000021"/>
    <n v="5.9642857142857153"/>
    <n v="4.0740740740740735"/>
    <n v="4.1052631578947372"/>
  </r>
  <r>
    <x v="10"/>
    <x v="24"/>
    <x v="1"/>
    <x v="2"/>
    <x v="2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333333333333333"/>
    <n v="4.333333333333333"/>
    <n v="4.5"/>
    <n v="4.333333333333333"/>
    <n v="4.333333333333333"/>
    <n v="4"/>
    <n v="4.666666666666667"/>
    <n v="4.333333333333333"/>
    <n v="4.333333333333333"/>
    <n v="4.333333333333333"/>
    <n v="4"/>
    <n v="3.6666666666666665"/>
  </r>
  <r>
    <x v="10"/>
    <x v="24"/>
    <x v="1"/>
    <x v="2"/>
    <x v="3"/>
    <n v="0.28212290502793297"/>
    <n v="0.19607843137254904"/>
    <n v="0.22222222222222221"/>
    <n v="0.11904761904761905"/>
    <n v="0.26"/>
    <n v="0.11864406779661017"/>
    <n v="0.1076923076923077"/>
    <n v="0.2"/>
    <n v="0.23809523809523811"/>
    <n v="0.24096385542168675"/>
    <n v="0.21649484536082475"/>
    <n v="0.30303030303030304"/>
    <n v="0.34848484848484851"/>
    <n v="0.33333333333333337"/>
    <n v="0.30769230769230771"/>
    <n v="0.46666666666666662"/>
    <n v="0.53191489361702127"/>
    <n v="0.23809523809523811"/>
    <n v="0.4"/>
    <n v="0.48"/>
    <n v="0.4642857142857143"/>
    <n v="0.61111111111111116"/>
    <n v="0.57894736842105265"/>
  </r>
  <r>
    <x v="10"/>
    <x v="25"/>
    <x v="1"/>
    <x v="2"/>
    <x v="0"/>
    <n v="47"/>
    <n v="1"/>
    <n v="3"/>
    <m/>
    <n v="1"/>
    <n v="2"/>
    <n v="1"/>
    <n v="4"/>
    <n v="3"/>
    <m/>
    <n v="5"/>
    <n v="1"/>
    <n v="2"/>
    <n v="1"/>
    <n v="3"/>
    <n v="1"/>
    <n v="3"/>
    <n v="1"/>
    <n v="3"/>
    <n v="3"/>
    <n v="3"/>
    <n v="3"/>
    <n v="3"/>
  </r>
  <r>
    <x v="10"/>
    <x v="25"/>
    <x v="1"/>
    <x v="2"/>
    <x v="1"/>
    <n v="4.6737588652482271"/>
    <m/>
    <m/>
    <m/>
    <m/>
    <m/>
    <m/>
    <m/>
    <m/>
    <m/>
    <n v="4.8666666666666671"/>
    <m/>
    <m/>
    <m/>
    <m/>
    <m/>
    <m/>
    <m/>
    <m/>
    <m/>
    <m/>
    <m/>
    <m/>
  </r>
  <r>
    <x v="10"/>
    <x v="25"/>
    <x v="1"/>
    <x v="2"/>
    <x v="2"/>
    <n v="4.666666666666667"/>
    <m/>
    <m/>
    <m/>
    <m/>
    <m/>
    <m/>
    <m/>
    <m/>
    <m/>
    <n v="4.666666666666667"/>
    <m/>
    <m/>
    <m/>
    <m/>
    <m/>
    <m/>
    <m/>
    <m/>
    <m/>
    <m/>
    <m/>
    <m/>
  </r>
  <r>
    <x v="10"/>
    <x v="25"/>
    <x v="1"/>
    <x v="2"/>
    <x v="3"/>
    <n v="0.19148936170212769"/>
    <m/>
    <m/>
    <m/>
    <m/>
    <m/>
    <m/>
    <m/>
    <m/>
    <m/>
    <n v="0.4"/>
    <m/>
    <m/>
    <m/>
    <m/>
    <m/>
    <m/>
    <m/>
    <m/>
    <m/>
    <m/>
    <m/>
    <m/>
  </r>
  <r>
    <x v="11"/>
    <x v="26"/>
    <x v="1"/>
    <x v="2"/>
    <x v="0"/>
    <n v="12876"/>
    <n v="512"/>
    <n v="574"/>
    <n v="614"/>
    <n v="687"/>
    <n v="714"/>
    <n v="670"/>
    <n v="743"/>
    <n v="655"/>
    <n v="766"/>
    <n v="817"/>
    <n v="733"/>
    <n v="757"/>
    <n v="676"/>
    <n v="562"/>
    <n v="499"/>
    <n v="499"/>
    <n v="411"/>
    <n v="413"/>
    <n v="426"/>
    <n v="434"/>
    <n v="364"/>
    <n v="350"/>
  </r>
  <r>
    <x v="11"/>
    <x v="26"/>
    <x v="1"/>
    <x v="2"/>
    <x v="1"/>
    <n v="4.422957440198811"/>
    <n v="4.3899739583333393"/>
    <n v="4.4337979094076676"/>
    <n v="4.3284473398479877"/>
    <n v="4.3352741387675779"/>
    <n v="4.407563025210071"/>
    <n v="4.4442786069651614"/>
    <n v="4.5015702108568769"/>
    <n v="4.4432569974554745"/>
    <n v="4.5147954743254513"/>
    <n v="4.3945328437372062"/>
    <n v="4.5602546612096093"/>
    <n v="4.420519594892073"/>
    <n v="4.3510848126232418"/>
    <n v="4.4857651245551535"/>
    <n v="4.3012692050768342"/>
    <n v="4.4749498997996238"/>
    <n v="4.5060827250608479"/>
    <n v="4.3042776432607139"/>
    <n v="4.3317683881064371"/>
    <n v="4.6305683563748286"/>
    <n v="4.1785714285714413"/>
    <n v="4.4476190476190611"/>
  </r>
  <r>
    <x v="11"/>
    <x v="26"/>
    <x v="1"/>
    <x v="2"/>
    <x v="2"/>
    <n v="4"/>
    <n v="4.333333333333333"/>
    <n v="4.333333333333333"/>
    <n v="4"/>
    <n v="4"/>
    <n v="4.1666666666666661"/>
    <n v="4.333333333333333"/>
    <n v="4.333333333333333"/>
    <n v="4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</r>
  <r>
    <x v="11"/>
    <x v="26"/>
    <x v="1"/>
    <x v="2"/>
    <x v="3"/>
    <n v="0.54333643988816405"/>
    <n v="0.490234375"/>
    <n v="0.48954703832752616"/>
    <n v="0.51465798045602607"/>
    <n v="0.51673944687045126"/>
    <n v="0.5"/>
    <n v="0.4940298507462686"/>
    <n v="0.45356662180349938"/>
    <n v="0.50229007633587786"/>
    <n v="0.51305483028720633"/>
    <n v="0.51040391676866581"/>
    <n v="0.52251023192360169"/>
    <n v="0.54425363276089822"/>
    <n v="0.5650887573964497"/>
    <n v="0.55871886120996439"/>
    <n v="0.58116232464929862"/>
    <n v="0.61322645290581168"/>
    <n v="0.59367396593673971"/>
    <n v="0.63438256658595638"/>
    <n v="0.66431924882629101"/>
    <n v="0.61290322580645162"/>
    <n v="0.67032967032967039"/>
    <n v="0.69428571428571428"/>
  </r>
  <r>
    <x v="11"/>
    <x v="27"/>
    <x v="1"/>
    <x v="2"/>
    <x v="0"/>
    <n v="703"/>
    <n v="32"/>
    <n v="29"/>
    <n v="33"/>
    <n v="40"/>
    <n v="45"/>
    <n v="61"/>
    <n v="44"/>
    <n v="36"/>
    <n v="47"/>
    <n v="62"/>
    <n v="46"/>
    <n v="49"/>
    <n v="34"/>
    <n v="25"/>
    <n v="23"/>
    <n v="19"/>
    <n v="17"/>
    <n v="22"/>
    <n v="19"/>
    <n v="7"/>
    <n v="6"/>
    <n v="7"/>
  </r>
  <r>
    <x v="11"/>
    <x v="27"/>
    <x v="1"/>
    <x v="2"/>
    <x v="1"/>
    <n v="4.0388809862494073"/>
    <n v="4.15625"/>
    <n v="4.1034482758620703"/>
    <n v="3.787878787878789"/>
    <n v="4.1666666666666661"/>
    <n v="4.0814814814814815"/>
    <n v="4.0601092896174853"/>
    <n v="3.9015151515151518"/>
    <n v="3.9537037037037033"/>
    <n v="4.1843971631205648"/>
    <n v="3.8172043010752668"/>
    <n v="3.7753623188405787"/>
    <n v="4.2176870748299304"/>
    <n v="3.8333333333333344"/>
    <n v="3.8666666666666667"/>
    <n v="4.2753623188405792"/>
    <n v="3.8245614035087714"/>
    <n v="4.3137254901960782"/>
    <n v="4.8787878787878789"/>
    <n v="4.0000000000000009"/>
    <n v="4.6190476190476195"/>
    <n v="4.1111111111111116"/>
    <n v="3.5714285714285721"/>
  </r>
  <r>
    <x v="11"/>
    <x v="27"/>
    <x v="1"/>
    <x v="2"/>
    <x v="2"/>
    <n v="3.6666666666666665"/>
    <n v="4.333333333333333"/>
    <n v="3.6666666666666665"/>
    <n v="3.6666666666666665"/>
    <n v="3.833333333333333"/>
    <n v="3.6666666666666665"/>
    <n v="3.6666666666666665"/>
    <n v="3.6666666666666665"/>
    <n v="3.6666666666666665"/>
    <n v="4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4.333333333333333"/>
    <n v="4.1666666666666661"/>
    <n v="3.6666666666666665"/>
  </r>
  <r>
    <x v="11"/>
    <x v="27"/>
    <x v="1"/>
    <x v="2"/>
    <x v="3"/>
    <n v="0.66714082503556182"/>
    <n v="0.46875"/>
    <n v="0.62068965517241381"/>
    <n v="0.75757575757575746"/>
    <n v="0.57499999999999996"/>
    <n v="0.57777777777777783"/>
    <n v="0.60655737704918034"/>
    <n v="0.72727272727272729"/>
    <n v="0.72222222222222232"/>
    <n v="0.5957446808510638"/>
    <n v="0.77419354838709675"/>
    <n v="0.84782608695652173"/>
    <n v="0.61224489795918369"/>
    <n v="0.73529411764705888"/>
    <n v="0.72"/>
    <n v="0.65217391304347827"/>
    <n v="0.73684210526315796"/>
    <n v="0.64705882352941169"/>
    <n v="0.59090909090909094"/>
    <n v="0.68421052631578949"/>
    <n v="0.42857142857142855"/>
    <n v="0.5"/>
    <n v="1"/>
  </r>
  <r>
    <x v="12"/>
    <x v="28"/>
    <x v="1"/>
    <x v="2"/>
    <x v="0"/>
    <n v="996"/>
    <n v="16"/>
    <n v="27"/>
    <n v="30"/>
    <n v="35"/>
    <n v="45"/>
    <n v="46"/>
    <n v="54"/>
    <n v="37"/>
    <n v="58"/>
    <n v="73"/>
    <n v="62"/>
    <n v="52"/>
    <n v="46"/>
    <n v="33"/>
    <n v="37"/>
    <n v="49"/>
    <n v="47"/>
    <n v="50"/>
    <n v="56"/>
    <n v="57"/>
    <n v="53"/>
    <n v="33"/>
  </r>
  <r>
    <x v="12"/>
    <x v="28"/>
    <x v="1"/>
    <x v="2"/>
    <x v="1"/>
    <n v="4.5880187416331992"/>
    <n v="4.395833333333333"/>
    <n v="4.3209876543209882"/>
    <n v="4.4000000000000021"/>
    <n v="4.8476190476190464"/>
    <n v="4.7037037037037033"/>
    <n v="4.8985507246376807"/>
    <n v="4.8765432098765435"/>
    <n v="4.5135135135135132"/>
    <n v="4.8563218390804579"/>
    <n v="4.3150684931506857"/>
    <n v="4.4247311827956981"/>
    <n v="4.4423076923076898"/>
    <n v="4.3115942028985499"/>
    <n v="4.8989898989898997"/>
    <n v="4.7027027027027035"/>
    <n v="4.408163265306122"/>
    <n v="4.6595744680851041"/>
    <n v="4.6599999999999957"/>
    <n v="4.4821428571428532"/>
    <n v="4.6257309941520441"/>
    <n v="4.3836477987421345"/>
    <n v="4.9292929292929299"/>
  </r>
  <r>
    <x v="12"/>
    <x v="28"/>
    <x v="1"/>
    <x v="2"/>
    <x v="2"/>
    <n v="4.333333333333333"/>
    <n v="4.333333333333333"/>
    <n v="4.333333333333333"/>
    <n v="4.333333333333333"/>
    <n v="4.666666666666667"/>
    <n v="4.333333333333333"/>
    <n v="4.5"/>
    <n v="4.333333333333333"/>
    <n v="4.333333333333333"/>
    <n v="4.333333333333333"/>
    <n v="4.333333333333333"/>
    <n v="4.333333333333333"/>
    <n v="4.1666666666666661"/>
    <n v="4.1666666666666661"/>
    <n v="4.333333333333333"/>
    <n v="4.333333333333333"/>
    <n v="4"/>
    <n v="4.333333333333333"/>
    <n v="4.333333333333333"/>
    <n v="4.333333333333333"/>
    <n v="4.333333333333333"/>
    <n v="4"/>
    <n v="4.666666666666667"/>
  </r>
  <r>
    <x v="12"/>
    <x v="28"/>
    <x v="1"/>
    <x v="2"/>
    <x v="3"/>
    <n v="0.42670682730923692"/>
    <n v="0.375"/>
    <n v="0.37037037037037041"/>
    <n v="0.36666666666666664"/>
    <n v="0.34285714285714286"/>
    <n v="0.42222222222222222"/>
    <n v="0.32608695652173914"/>
    <n v="0.35185185185185186"/>
    <n v="0.35135135135135137"/>
    <n v="0.43103448275862072"/>
    <n v="0.47945205479452058"/>
    <n v="0.4838709677419355"/>
    <n v="0.5"/>
    <n v="0.5"/>
    <n v="0.24242424242424243"/>
    <n v="0.40540540540540543"/>
    <n v="0.57142857142857151"/>
    <n v="0.44680851063829785"/>
    <n v="0.44"/>
    <n v="0.44642857142857145"/>
    <n v="0.43859649122807021"/>
    <n v="0.52830188679245282"/>
    <n v="0.27272727272727271"/>
  </r>
  <r>
    <x v="12"/>
    <x v="29"/>
    <x v="1"/>
    <x v="2"/>
    <x v="0"/>
    <n v="12583"/>
    <n v="528"/>
    <n v="576"/>
    <n v="617"/>
    <n v="692"/>
    <n v="714"/>
    <n v="685"/>
    <n v="733"/>
    <n v="654"/>
    <n v="755"/>
    <n v="806"/>
    <n v="717"/>
    <n v="754"/>
    <n v="664"/>
    <n v="554"/>
    <n v="485"/>
    <n v="469"/>
    <n v="381"/>
    <n v="385"/>
    <n v="389"/>
    <n v="384"/>
    <n v="317"/>
    <n v="324"/>
  </r>
  <r>
    <x v="12"/>
    <x v="29"/>
    <x v="1"/>
    <x v="2"/>
    <x v="1"/>
    <n v="4.3884341307054386"/>
    <n v="4.3756313131313158"/>
    <n v="4.4224537037037042"/>
    <n v="4.296056185845484"/>
    <n v="4.2996146435452705"/>
    <n v="4.3683473389355632"/>
    <n v="4.3795620437956089"/>
    <n v="4.4379263301500576"/>
    <n v="4.4123343527013281"/>
    <n v="4.4679911699778749"/>
    <n v="4.3573200992555376"/>
    <n v="4.5216178521617527"/>
    <n v="4.4058355437665364"/>
    <n v="4.3273092369477624"/>
    <n v="4.4332129963898828"/>
    <n v="4.2694158075601534"/>
    <n v="4.4555792466240494"/>
    <n v="4.4785651793525982"/>
    <n v="4.290909090909107"/>
    <n v="4.2939160239931624"/>
    <n v="4.6310763888889026"/>
    <n v="4.1430073606729794"/>
    <n v="4.3796296296296378"/>
  </r>
  <r>
    <x v="12"/>
    <x v="29"/>
    <x v="1"/>
    <x v="2"/>
    <x v="2"/>
    <n v="4"/>
    <n v="4.333333333333333"/>
    <n v="4"/>
    <n v="4"/>
    <n v="4"/>
    <n v="4"/>
    <n v="4"/>
    <n v="4.333333333333333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6666666666666665"/>
  </r>
  <r>
    <x v="12"/>
    <x v="29"/>
    <x v="1"/>
    <x v="2"/>
    <x v="3"/>
    <n v="0.5594850194707145"/>
    <n v="0.49242424242424243"/>
    <n v="0.50173611111111116"/>
    <n v="0.53484602917341983"/>
    <n v="0.52890173410404617"/>
    <n v="0.50980392156862742"/>
    <n v="0.51532846715328473"/>
    <n v="0.47748976807639837"/>
    <n v="0.52293577981651373"/>
    <n v="0.5245033112582782"/>
    <n v="0.53349875930521096"/>
    <n v="0.54672245467224545"/>
    <n v="0.55172413793103448"/>
    <n v="0.57831325301204817"/>
    <n v="0.58483754512635377"/>
    <n v="0.59793814432989689"/>
    <n v="0.62260127931769726"/>
    <n v="0.61417322834645671"/>
    <n v="0.65714285714285703"/>
    <n v="0.69665809768637532"/>
    <n v="0.63541666666666663"/>
    <n v="0.69085173501577291"/>
    <n v="0.74382716049382724"/>
  </r>
  <r>
    <x v="13"/>
    <x v="30"/>
    <x v="1"/>
    <x v="2"/>
    <x v="0"/>
    <n v="3775"/>
    <n v="199"/>
    <n v="195"/>
    <n v="209"/>
    <n v="224"/>
    <n v="206"/>
    <n v="189"/>
    <n v="206"/>
    <n v="168"/>
    <n v="237"/>
    <n v="257"/>
    <n v="202"/>
    <n v="188"/>
    <n v="204"/>
    <n v="152"/>
    <n v="105"/>
    <n v="139"/>
    <n v="121"/>
    <n v="119"/>
    <n v="121"/>
    <n v="116"/>
    <n v="116"/>
    <n v="102"/>
  </r>
  <r>
    <x v="13"/>
    <x v="30"/>
    <x v="1"/>
    <x v="2"/>
    <x v="1"/>
    <n v="4.1201766004414972"/>
    <n v="4.1658291457286376"/>
    <n v="4.2324786324786281"/>
    <n v="4.1578947368420973"/>
    <n v="4.2395833333333259"/>
    <n v="4.2006472491909346"/>
    <n v="4.139329805996466"/>
    <n v="4.1828478964401272"/>
    <n v="4.0912698412698427"/>
    <n v="4.1786216596343024"/>
    <n v="4.0272373540855888"/>
    <n v="4.1237623762376154"/>
    <n v="4.0726950354609874"/>
    <n v="3.9983660130718852"/>
    <n v="3.9758771929824541"/>
    <n v="4.1079365079365102"/>
    <n v="4.0887290167865773"/>
    <n v="4.3223140495867822"/>
    <n v="3.9607843137254961"/>
    <n v="4.0633608815427049"/>
    <n v="3.9339080459770148"/>
    <n v="3.8074712643678201"/>
    <n v="4.4738562091503313"/>
  </r>
  <r>
    <x v="13"/>
    <x v="30"/>
    <x v="1"/>
    <x v="2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3"/>
    <x v="30"/>
    <x v="1"/>
    <x v="2"/>
    <x v="3"/>
    <n v="0.65933774834437087"/>
    <n v="0.56783919597989951"/>
    <n v="0.5641025641025641"/>
    <n v="0.61244019138755978"/>
    <n v="0.57142857142857151"/>
    <n v="0.59708737864077666"/>
    <n v="0.62433862433862441"/>
    <n v="0.57281553398058249"/>
    <n v="0.625"/>
    <n v="0.6371308016877637"/>
    <n v="0.66926070038910512"/>
    <n v="0.67821782178217815"/>
    <n v="0.68085106382978722"/>
    <n v="0.67647058823529405"/>
    <n v="0.68421052631578949"/>
    <n v="0.69523809523809521"/>
    <n v="0.73381294964028787"/>
    <n v="0.72727272727272729"/>
    <n v="0.80672268907563027"/>
    <n v="0.71900826446280985"/>
    <n v="0.81034482758620685"/>
    <n v="0.84482758620689646"/>
    <n v="0.76470588235294112"/>
  </r>
  <r>
    <x v="13"/>
    <x v="31"/>
    <x v="1"/>
    <x v="2"/>
    <x v="0"/>
    <n v="9804"/>
    <n v="345"/>
    <n v="408"/>
    <n v="438"/>
    <n v="503"/>
    <n v="553"/>
    <n v="542"/>
    <n v="581"/>
    <n v="523"/>
    <n v="576"/>
    <n v="622"/>
    <n v="577"/>
    <n v="618"/>
    <n v="506"/>
    <n v="435"/>
    <n v="417"/>
    <n v="379"/>
    <n v="307"/>
    <n v="316"/>
    <n v="324"/>
    <n v="325"/>
    <n v="254"/>
    <n v="255"/>
  </r>
  <r>
    <x v="13"/>
    <x v="31"/>
    <x v="1"/>
    <x v="2"/>
    <x v="1"/>
    <n v="4.5120019039847659"/>
    <n v="4.4975845410628086"/>
    <n v="4.5065359477124245"/>
    <n v="4.3691019786910283"/>
    <n v="4.3644797879390387"/>
    <n v="4.4581072935503281"/>
    <n v="4.5073800738007375"/>
    <n v="4.5691336775674047"/>
    <n v="4.5226258763543621"/>
    <n v="4.626157407407387"/>
    <n v="4.4887459807073729"/>
    <n v="4.6504910456383373"/>
    <n v="4.5102481121898395"/>
    <n v="4.4584980237154213"/>
    <n v="4.6283524904214586"/>
    <n v="4.3485211830535615"/>
    <n v="4.5839929639402079"/>
    <n v="4.5678610206297563"/>
    <n v="4.4736286919831301"/>
    <n v="4.4125514403292279"/>
    <n v="4.8789743589743706"/>
    <n v="4.3464566929133746"/>
    <n v="4.4130718954248271"/>
  </r>
  <r>
    <x v="13"/>
    <x v="31"/>
    <x v="1"/>
    <x v="2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"/>
    <n v="4"/>
    <n v="4"/>
    <n v="4"/>
    <n v="4"/>
    <n v="4"/>
    <n v="3.6666666666666665"/>
    <n v="4"/>
    <n v="4"/>
    <n v="3.6666666666666665"/>
  </r>
  <r>
    <x v="13"/>
    <x v="31"/>
    <x v="1"/>
    <x v="2"/>
    <x v="3"/>
    <n v="0.50754793961648303"/>
    <n v="0.44347826086956521"/>
    <n v="0.46323529411764702"/>
    <n v="0.48630136986301375"/>
    <n v="0.49701789264413521"/>
    <n v="0.47016274864376129"/>
    <n v="0.46125461254612543"/>
    <n v="0.43201376936316699"/>
    <n v="0.47801147227533464"/>
    <n v="0.46875"/>
    <n v="0.47106109324758838"/>
    <n v="0.49393414211438474"/>
    <n v="0.50809061488673135"/>
    <n v="0.53162055335968383"/>
    <n v="0.52413793103448281"/>
    <n v="0.55635491606714627"/>
    <n v="0.57519788918205805"/>
    <n v="0.5439739413680782"/>
    <n v="0.56645569620253167"/>
    <n v="0.64506172839506182"/>
    <n v="0.53846153846153844"/>
    <n v="0.58661417322834641"/>
    <n v="0.67450980392156867"/>
  </r>
  <r>
    <x v="14"/>
    <x v="32"/>
    <x v="1"/>
    <x v="2"/>
    <x v="0"/>
    <n v="8981"/>
    <n v="338"/>
    <n v="385"/>
    <n v="438"/>
    <n v="475"/>
    <n v="485"/>
    <n v="466"/>
    <n v="515"/>
    <n v="449"/>
    <n v="512"/>
    <n v="599"/>
    <n v="518"/>
    <n v="520"/>
    <n v="473"/>
    <n v="385"/>
    <n v="342"/>
    <n v="313"/>
    <n v="270"/>
    <n v="307"/>
    <n v="298"/>
    <n v="335"/>
    <n v="303"/>
    <n v="255"/>
  </r>
  <r>
    <x v="14"/>
    <x v="32"/>
    <x v="1"/>
    <x v="2"/>
    <x v="1"/>
    <n v="4.5021712504175504"/>
    <n v="4.4822485207100673"/>
    <n v="4.5099567099567182"/>
    <n v="4.3729071537290842"/>
    <n v="4.3705263157894834"/>
    <n v="4.4659793814433062"/>
    <n v="4.5278969957081605"/>
    <n v="4.5300970873786319"/>
    <n v="4.4832962138084618"/>
    <n v="4.6523437500000062"/>
    <n v="4.4513077351140664"/>
    <n v="4.5933075933075997"/>
    <n v="4.4903846153846256"/>
    <n v="4.4482029598308817"/>
    <n v="4.5515151515151562"/>
    <n v="4.4161793372319584"/>
    <n v="4.6762513312034049"/>
    <n v="4.6530864197530768"/>
    <n v="4.4234527687296454"/>
    <n v="4.4675615212528017"/>
    <n v="4.7910447761194099"/>
    <n v="4.1694169416941689"/>
    <n v="4.5581699346405129"/>
  </r>
  <r>
    <x v="14"/>
    <x v="32"/>
    <x v="1"/>
    <x v="2"/>
    <x v="2"/>
    <n v="4"/>
    <n v="4.333333333333333"/>
    <n v="4.333333333333333"/>
    <n v="4"/>
    <n v="4"/>
    <n v="4"/>
    <n v="4.333333333333333"/>
    <n v="4.333333333333333"/>
    <n v="4"/>
    <n v="4.1666666666666661"/>
    <n v="4"/>
    <n v="4"/>
    <n v="4"/>
    <n v="4"/>
    <n v="4"/>
    <n v="4"/>
    <n v="4"/>
    <n v="4"/>
    <n v="3.6666666666666665"/>
    <n v="4"/>
    <n v="3.6666666666666665"/>
    <n v="3.6666666666666665"/>
    <n v="3.6666666666666665"/>
  </r>
  <r>
    <x v="14"/>
    <x v="32"/>
    <x v="1"/>
    <x v="2"/>
    <x v="3"/>
    <n v="0.53156664068589243"/>
    <n v="0.47041420118343197"/>
    <n v="0.49090909090909096"/>
    <n v="0.52283105022831056"/>
    <n v="0.52421052631578946"/>
    <n v="0.50515463917525771"/>
    <n v="0.46995708154506438"/>
    <n v="0.46019417475728153"/>
    <n v="0.5033407572383074"/>
    <n v="0.5"/>
    <n v="0.50918196994991649"/>
    <n v="0.53281853281853275"/>
    <n v="0.52884615384615385"/>
    <n v="0.54756871035940802"/>
    <n v="0.54285714285714282"/>
    <n v="0.52923976608187129"/>
    <n v="0.59105431309904155"/>
    <n v="0.55185185185185182"/>
    <n v="0.57980456026058635"/>
    <n v="0.58724832214765099"/>
    <n v="0.59402985074626857"/>
    <n v="0.67326732673267331"/>
    <n v="0.66666666666666674"/>
  </r>
  <r>
    <x v="14"/>
    <x v="33"/>
    <x v="1"/>
    <x v="2"/>
    <x v="0"/>
    <n v="4598"/>
    <n v="206"/>
    <n v="218"/>
    <n v="209"/>
    <n v="252"/>
    <n v="274"/>
    <n v="265"/>
    <n v="272"/>
    <n v="242"/>
    <n v="301"/>
    <n v="280"/>
    <n v="261"/>
    <n v="286"/>
    <n v="237"/>
    <n v="202"/>
    <n v="180"/>
    <n v="205"/>
    <n v="158"/>
    <n v="128"/>
    <n v="147"/>
    <n v="106"/>
    <n v="67"/>
    <n v="102"/>
  </r>
  <r>
    <x v="14"/>
    <x v="33"/>
    <x v="1"/>
    <x v="2"/>
    <x v="1"/>
    <n v="4.2095113817601835"/>
    <n v="4.202265372168279"/>
    <n v="4.2553516819571824"/>
    <n v="4.1499202551834093"/>
    <n v="4.2420634920634885"/>
    <n v="4.2506082725060832"/>
    <n v="4.2088050314465333"/>
    <n v="4.3504901960784323"/>
    <n v="4.2961432506887025"/>
    <n v="4.2292358803986767"/>
    <n v="4.1452380952380885"/>
    <n v="4.3563218390804526"/>
    <n v="4.2587412587412556"/>
    <n v="4.082981715893097"/>
    <n v="4.2838283828382835"/>
    <n v="4.0796296296296299"/>
    <n v="4.1073170731707229"/>
    <n v="4.2341772151898702"/>
    <n v="4.117187500000008"/>
    <n v="4.0136054421768739"/>
    <n v="4.1226415094339677"/>
    <n v="4.2139303482587041"/>
    <n v="4.1111111111111178"/>
  </r>
  <r>
    <x v="14"/>
    <x v="33"/>
    <x v="1"/>
    <x v="2"/>
    <x v="2"/>
    <n v="4"/>
    <n v="4"/>
    <n v="4"/>
    <n v="4"/>
    <n v="4"/>
    <n v="4"/>
    <n v="4"/>
    <n v="4.333333333333333"/>
    <n v="4"/>
    <n v="4"/>
    <n v="4"/>
    <n v="4"/>
    <n v="4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</r>
  <r>
    <x v="14"/>
    <x v="33"/>
    <x v="1"/>
    <x v="2"/>
    <x v="3"/>
    <n v="0.58525445846020008"/>
    <n v="0.51941747572815533"/>
    <n v="0.50458715596330272"/>
    <n v="0.53588516746411485"/>
    <n v="0.51190476190476186"/>
    <n v="0.50364963503649629"/>
    <n v="0.56226415094339621"/>
    <n v="0.48529411764705882"/>
    <n v="0.53305785123966942"/>
    <n v="0.54817275747508309"/>
    <n v="0.57142857142857151"/>
    <n v="0.55938697318007657"/>
    <n v="0.58391608391608396"/>
    <n v="0.62447257383966248"/>
    <n v="0.6089108910891089"/>
    <n v="0.68888888888888888"/>
    <n v="0.65853658536585369"/>
    <n v="0.670886075949367"/>
    <n v="0.7578125"/>
    <n v="0.8231292517006803"/>
    <n v="0.660377358490566"/>
    <n v="0.64179104477611948"/>
    <n v="0.78431372549019618"/>
  </r>
  <r>
    <x v="15"/>
    <x v="34"/>
    <x v="1"/>
    <x v="2"/>
    <x v="0"/>
    <n v="11342"/>
    <n v="448"/>
    <n v="512"/>
    <n v="541"/>
    <n v="616"/>
    <n v="659"/>
    <n v="635"/>
    <n v="687"/>
    <n v="602"/>
    <n v="692"/>
    <n v="756"/>
    <n v="659"/>
    <n v="691"/>
    <n v="613"/>
    <n v="506"/>
    <n v="426"/>
    <n v="415"/>
    <n v="347"/>
    <n v="357"/>
    <n v="347"/>
    <n v="341"/>
    <n v="264"/>
    <n v="228"/>
  </r>
  <r>
    <x v="15"/>
    <x v="34"/>
    <x v="1"/>
    <x v="2"/>
    <x v="1"/>
    <n v="4.5047022864867934"/>
    <n v="4.4531250000000133"/>
    <n v="4.5162760416666679"/>
    <n v="4.3666050523721518"/>
    <n v="4.3836580086580064"/>
    <n v="4.444613050075862"/>
    <n v="4.4776902887138998"/>
    <n v="4.5016982047549652"/>
    <n v="4.5083056478405368"/>
    <n v="4.585260115606892"/>
    <n v="4.432539682539641"/>
    <n v="4.6211431461810495"/>
    <n v="4.4848046309695722"/>
    <n v="4.4083741163675674"/>
    <n v="4.5586297760210739"/>
    <n v="4.3802816901408494"/>
    <n v="4.6040160642570482"/>
    <n v="4.6695485110470853"/>
    <n v="4.4677871148459536"/>
    <n v="4.5091258405379602"/>
    <n v="4.8993157380254262"/>
    <n v="4.3838383838383752"/>
    <n v="4.7426900584795231"/>
  </r>
  <r>
    <x v="15"/>
    <x v="34"/>
    <x v="1"/>
    <x v="2"/>
    <x v="2"/>
    <n v="4"/>
    <n v="4.333333333333333"/>
    <n v="4.333333333333333"/>
    <n v="4"/>
    <n v="4.333333333333333"/>
    <n v="4.333333333333333"/>
    <n v="4.333333333333333"/>
    <n v="4.333333333333333"/>
    <n v="4.333333333333333"/>
    <n v="4.333333333333333"/>
    <n v="4.333333333333333"/>
    <n v="4"/>
    <n v="4"/>
    <n v="4"/>
    <n v="4"/>
    <n v="4"/>
    <n v="4"/>
    <n v="4"/>
    <n v="4"/>
    <n v="4"/>
    <n v="4"/>
    <n v="4"/>
    <n v="4"/>
  </r>
  <r>
    <x v="15"/>
    <x v="34"/>
    <x v="1"/>
    <x v="2"/>
    <x v="3"/>
    <n v="0.51207899841297833"/>
    <n v="0.45535714285714285"/>
    <n v="0.45703125"/>
    <n v="0.50646950092421439"/>
    <n v="0.49512987012987009"/>
    <n v="0.48103186646433987"/>
    <n v="0.47086614173228347"/>
    <n v="0.46724890829694327"/>
    <n v="0.4850498338870432"/>
    <n v="0.47687861271676296"/>
    <n v="0.49470899470899465"/>
    <n v="0.50834597875569043"/>
    <n v="0.52387843704775694"/>
    <n v="0.5464926590538336"/>
    <n v="0.53952569169960474"/>
    <n v="0.54460093896713613"/>
    <n v="0.5662650602409639"/>
    <n v="0.5389048991354467"/>
    <n v="0.57422969187675077"/>
    <n v="0.60518731988472618"/>
    <n v="0.56011730205278598"/>
    <n v="0.58712121212121215"/>
    <n v="0.60526315789473684"/>
  </r>
  <r>
    <x v="15"/>
    <x v="35"/>
    <x v="1"/>
    <x v="2"/>
    <x v="0"/>
    <n v="2237"/>
    <n v="96"/>
    <n v="91"/>
    <n v="106"/>
    <n v="111"/>
    <n v="100"/>
    <n v="96"/>
    <n v="100"/>
    <n v="89"/>
    <n v="121"/>
    <n v="123"/>
    <n v="120"/>
    <n v="115"/>
    <n v="97"/>
    <n v="81"/>
    <n v="96"/>
    <n v="103"/>
    <n v="81"/>
    <n v="78"/>
    <n v="98"/>
    <n v="100"/>
    <n v="106"/>
    <n v="129"/>
  </r>
  <r>
    <x v="15"/>
    <x v="35"/>
    <x v="1"/>
    <x v="2"/>
    <x v="1"/>
    <n v="3.8877961555654927"/>
    <n v="4.0173611111111125"/>
    <n v="3.8644688644688641"/>
    <n v="3.96540880503145"/>
    <n v="4.0060060060060092"/>
    <n v="4.0166666666666693"/>
    <n v="3.9791666666666679"/>
    <n v="4.236666666666669"/>
    <n v="3.8052434456928852"/>
    <n v="3.9834710743801711"/>
    <n v="3.8699186991869978"/>
    <n v="3.9250000000000043"/>
    <n v="3.947826086956526"/>
    <n v="3.8075601374570462"/>
    <n v="3.8395061728395063"/>
    <n v="3.9444444444444478"/>
    <n v="3.8349514563106828"/>
    <n v="3.7654320987654319"/>
    <n v="3.7179487179487172"/>
    <n v="3.6394557823129281"/>
    <n v="3.7133333333333369"/>
    <n v="3.6635220125786194"/>
    <n v="3.8785529715762332"/>
  </r>
  <r>
    <x v="15"/>
    <x v="35"/>
    <x v="1"/>
    <x v="2"/>
    <x v="2"/>
    <n v="3.6666666666666665"/>
    <n v="3.6666666666666665"/>
    <n v="3.6666666666666665"/>
    <n v="3.6666666666666665"/>
    <n v="3.6666666666666665"/>
    <n v="3.6666666666666665"/>
    <n v="3.6666666666666665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5"/>
    <x v="35"/>
    <x v="1"/>
    <x v="2"/>
    <x v="3"/>
    <n v="0.74072418417523467"/>
    <n v="0.64583333333333326"/>
    <n v="0.7142857142857143"/>
    <n v="0.63207547169811318"/>
    <n v="0.6576576576576576"/>
    <n v="0.66"/>
    <n v="0.71875"/>
    <n v="0.48"/>
    <n v="0.7078651685393258"/>
    <n v="0.75206611570247928"/>
    <n v="0.73983739837398377"/>
    <n v="0.72499999999999998"/>
    <n v="0.69565217391304346"/>
    <n v="0.74226804123711343"/>
    <n v="0.72839506172839508"/>
    <n v="0.76041666666666674"/>
    <n v="0.82524271844660191"/>
    <n v="0.83950617283950624"/>
    <n v="0.89743589743589736"/>
    <n v="0.87755102040816324"/>
    <n v="0.78"/>
    <n v="0.86792452830188682"/>
    <n v="0.86821705426356588"/>
  </r>
  <r>
    <x v="16"/>
    <x v="36"/>
    <x v="1"/>
    <x v="2"/>
    <x v="0"/>
    <n v="11909"/>
    <n v="489"/>
    <n v="523"/>
    <n v="583"/>
    <n v="640"/>
    <n v="658"/>
    <n v="645"/>
    <n v="685"/>
    <n v="618"/>
    <n v="718"/>
    <n v="766"/>
    <n v="665"/>
    <n v="721"/>
    <n v="626"/>
    <n v="511"/>
    <n v="454"/>
    <n v="457"/>
    <n v="371"/>
    <n v="377"/>
    <n v="382"/>
    <n v="376"/>
    <n v="323"/>
    <n v="321"/>
  </r>
  <r>
    <x v="16"/>
    <x v="36"/>
    <x v="1"/>
    <x v="2"/>
    <x v="1"/>
    <n v="4.2434293391552549"/>
    <n v="4.2883435582822225"/>
    <n v="4.2855321861058071"/>
    <n v="4.204688393367638"/>
    <n v="4.2052083333333332"/>
    <n v="4.2213779128672657"/>
    <n v="4.27183462532299"/>
    <n v="4.3245742092457329"/>
    <n v="4.2971952535059366"/>
    <n v="4.3226555246053504"/>
    <n v="4.1927763272410461"/>
    <n v="4.2812030075187781"/>
    <n v="4.2783171521035293"/>
    <n v="4.205005324813615"/>
    <n v="4.3568166992824446"/>
    <n v="4.1365638766519943"/>
    <n v="4.2231947483588872"/>
    <n v="4.332434860736762"/>
    <n v="4.1175950486295472"/>
    <n v="4.0855148342059495"/>
    <n v="4.3625886524822803"/>
    <n v="4.0030959752322026"/>
    <n v="4.1609553478712433"/>
  </r>
  <r>
    <x v="16"/>
    <x v="36"/>
    <x v="1"/>
    <x v="2"/>
    <x v="2"/>
    <n v="4"/>
    <n v="4"/>
    <n v="4"/>
    <n v="4"/>
    <n v="4"/>
    <n v="4"/>
    <n v="4"/>
    <n v="4"/>
    <n v="4"/>
    <n v="4"/>
    <n v="4"/>
    <n v="3.6666666666666665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6"/>
    <x v="36"/>
    <x v="1"/>
    <x v="2"/>
    <x v="3"/>
    <n v="0.59257704257284405"/>
    <n v="0.52556237218813906"/>
    <n v="0.52198852772466542"/>
    <n v="0.55917667238421953"/>
    <n v="0.55781250000000004"/>
    <n v="0.55471124620060797"/>
    <n v="0.54418604651162783"/>
    <n v="0.50948905109489051"/>
    <n v="0.54854368932038833"/>
    <n v="0.55292479108635095"/>
    <n v="0.57963446475195823"/>
    <n v="0.59398496240601506"/>
    <n v="0.58945908460471563"/>
    <n v="0.61022364217252401"/>
    <n v="0.58904109589041098"/>
    <n v="0.62995594713656389"/>
    <n v="0.66083150984682715"/>
    <n v="0.64690026954177893"/>
    <n v="0.6976127320954908"/>
    <n v="0.73298429319371716"/>
    <n v="0.6728723404255319"/>
    <n v="0.71517027863777083"/>
    <n v="0.75077881619937703"/>
  </r>
  <r>
    <x v="16"/>
    <x v="37"/>
    <x v="1"/>
    <x v="2"/>
    <x v="0"/>
    <n v="1670"/>
    <n v="55"/>
    <n v="80"/>
    <n v="64"/>
    <n v="87"/>
    <n v="101"/>
    <n v="86"/>
    <n v="102"/>
    <n v="73"/>
    <n v="95"/>
    <n v="113"/>
    <n v="114"/>
    <n v="85"/>
    <n v="84"/>
    <n v="76"/>
    <n v="68"/>
    <n v="61"/>
    <n v="57"/>
    <n v="58"/>
    <n v="63"/>
    <n v="65"/>
    <n v="47"/>
    <n v="36"/>
  </r>
  <r>
    <x v="16"/>
    <x v="37"/>
    <x v="1"/>
    <x v="2"/>
    <x v="1"/>
    <n v="5.5415169660678645"/>
    <n v="5.1575757575757555"/>
    <n v="5.283333333333335"/>
    <n v="5.1770833333333339"/>
    <n v="5.2145593869731828"/>
    <n v="5.475247524752473"/>
    <n v="5.46511627906977"/>
    <n v="5.4313725490196081"/>
    <n v="5.4383561643835598"/>
    <n v="5.8035087719298257"/>
    <n v="5.4454277286135673"/>
    <n v="5.8713450292397606"/>
    <n v="5.5098039215686292"/>
    <n v="5.230158730158732"/>
    <n v="5.1491228070175437"/>
    <n v="5.3921568627450984"/>
    <n v="6.1584699453551899"/>
    <n v="5.578947368421054"/>
    <n v="5.7356321839080442"/>
    <n v="5.7248677248677264"/>
    <n v="6.1794871794871797"/>
    <n v="5.3758865248226924"/>
    <n v="6.8333333333333321"/>
  </r>
  <r>
    <x v="16"/>
    <x v="37"/>
    <x v="1"/>
    <x v="2"/>
    <x v="2"/>
    <n v="4.666666666666667"/>
    <n v="4.666666666666667"/>
    <n v="4.666666666666667"/>
    <n v="4.666666666666667"/>
    <n v="4.666666666666667"/>
    <n v="5"/>
    <n v="5"/>
    <n v="5"/>
    <n v="4.666666666666667"/>
    <n v="5"/>
    <n v="4.666666666666667"/>
    <n v="5"/>
    <n v="4.666666666666667"/>
    <n v="4.666666666666667"/>
    <n v="4.333333333333333"/>
    <n v="4.666666666666667"/>
    <n v="4.666666666666667"/>
    <n v="4.666666666666667"/>
    <n v="4.8333333333333339"/>
    <n v="4.666666666666667"/>
    <n v="4.666666666666667"/>
    <n v="4.666666666666667"/>
    <n v="4.666666666666667"/>
  </r>
  <r>
    <x v="16"/>
    <x v="37"/>
    <x v="1"/>
    <x v="2"/>
    <x v="3"/>
    <n v="0.24431137724550897"/>
    <n v="0.16363636363636364"/>
    <n v="0.32500000000000001"/>
    <n v="0.234375"/>
    <n v="0.24137931034482757"/>
    <n v="0.17821782178217824"/>
    <n v="0.19767441860465115"/>
    <n v="0.19607843137254904"/>
    <n v="0.21917808219178081"/>
    <n v="0.25263157894736843"/>
    <n v="0.18584070796460178"/>
    <n v="0.23684210526315791"/>
    <n v="0.2"/>
    <n v="0.29761904761904762"/>
    <n v="0.40789473684210525"/>
    <n v="0.27941176470588236"/>
    <n v="0.29508196721311475"/>
    <n v="0.26315789473684209"/>
    <n v="0.20689655172413793"/>
    <n v="0.25396825396825395"/>
    <n v="0.24615384615384617"/>
    <n v="0.34042553191489361"/>
    <n v="0.25"/>
  </r>
  <r>
    <x v="17"/>
    <x v="38"/>
    <x v="1"/>
    <x v="2"/>
    <x v="0"/>
    <n v="8491"/>
    <n v="248"/>
    <n v="243"/>
    <n v="276"/>
    <n v="229"/>
    <n v="299"/>
    <n v="344"/>
    <n v="420"/>
    <n v="392"/>
    <n v="476"/>
    <n v="527"/>
    <n v="488"/>
    <n v="492"/>
    <n v="496"/>
    <n v="471"/>
    <n v="459"/>
    <n v="453"/>
    <n v="367"/>
    <n v="386"/>
    <n v="406"/>
    <n v="381"/>
    <n v="320"/>
    <n v="318"/>
  </r>
  <r>
    <x v="17"/>
    <x v="38"/>
    <x v="1"/>
    <x v="2"/>
    <x v="1"/>
    <n v="4.2413535900757768"/>
    <n v="4.2943548387096708"/>
    <n v="4.3251028806584308"/>
    <n v="4.2838164251207713"/>
    <n v="4.3828238719068375"/>
    <n v="4.2664437012263097"/>
    <n v="4.2112403100775273"/>
    <n v="4.2841269841269858"/>
    <n v="4.2380952380952364"/>
    <n v="4.3767507002801294"/>
    <n v="4.3124604680582088"/>
    <n v="4.3469945355191433"/>
    <n v="4.2716802168021832"/>
    <n v="4.0967741935484101"/>
    <n v="4.1627742392073577"/>
    <n v="4.1989832970225258"/>
    <n v="4.2376747608535954"/>
    <n v="4.2515894641235414"/>
    <n v="4.1761658031088267"/>
    <n v="4.1453201970443549"/>
    <n v="4.2379702537183048"/>
    <n v="4.0906250000000046"/>
    <n v="4.1781970649895266"/>
  </r>
  <r>
    <x v="17"/>
    <x v="38"/>
    <x v="1"/>
    <x v="2"/>
    <x v="2"/>
    <n v="3.6666666666666665"/>
    <n v="4.333333333333333"/>
    <n v="4"/>
    <n v="4"/>
    <n v="4.333333333333333"/>
    <n v="3.6666666666666665"/>
    <n v="3.6666666666666665"/>
    <n v="4"/>
    <n v="4"/>
    <n v="4"/>
    <n v="4"/>
    <n v="4"/>
    <n v="4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17"/>
    <x v="38"/>
    <x v="1"/>
    <x v="2"/>
    <x v="3"/>
    <n v="0.59486515133670947"/>
    <n v="0.4838709677419355"/>
    <n v="0.52263374485596703"/>
    <n v="0.51086956521739135"/>
    <n v="0.40174672489082974"/>
    <n v="0.62207357859531776"/>
    <n v="0.59011627906976738"/>
    <n v="0.53095238095238095"/>
    <n v="0.54591836734693877"/>
    <n v="0.53781512605042014"/>
    <n v="0.53889943074003799"/>
    <n v="0.55942622950819676"/>
    <n v="0.5609756097560975"/>
    <n v="0.68548387096774188"/>
    <n v="0.63694267515923564"/>
    <n v="0.60566448801742923"/>
    <n v="0.64017660044150104"/>
    <n v="0.6267029972752044"/>
    <n v="0.65544041450777202"/>
    <n v="0.68719211822660098"/>
    <n v="0.62467191601049865"/>
    <n v="0.69374999999999998"/>
    <n v="0.71069182389937113"/>
  </r>
  <r>
    <x v="17"/>
    <x v="39"/>
    <x v="1"/>
    <x v="2"/>
    <x v="0"/>
    <n v="5088"/>
    <n v="296"/>
    <n v="360"/>
    <n v="371"/>
    <n v="498"/>
    <n v="460"/>
    <n v="387"/>
    <n v="367"/>
    <n v="299"/>
    <n v="337"/>
    <n v="352"/>
    <n v="291"/>
    <n v="314"/>
    <n v="214"/>
    <n v="116"/>
    <n v="63"/>
    <n v="65"/>
    <n v="61"/>
    <n v="49"/>
    <n v="39"/>
    <n v="60"/>
    <n v="50"/>
    <n v="39"/>
  </r>
  <r>
    <x v="17"/>
    <x v="39"/>
    <x v="1"/>
    <x v="2"/>
    <x v="1"/>
    <n v="4.6729559748427736"/>
    <n v="4.444819819819819"/>
    <n v="4.4805555555555614"/>
    <n v="4.313566936208451"/>
    <n v="4.2998661311914397"/>
    <n v="4.4673913043478306"/>
    <n v="4.5908699397071571"/>
    <n v="4.6784741144414221"/>
    <n v="4.6532887402452605"/>
    <n v="4.6636993076162465"/>
    <n v="4.4157196969697177"/>
    <n v="4.7938144329897074"/>
    <n v="4.6220806794055367"/>
    <n v="4.8582554517133909"/>
    <n v="5.6637931034482722"/>
    <n v="5.037037037037039"/>
    <n v="5.9384615384615387"/>
    <n v="5.9836065573770476"/>
    <n v="5.5714285714285694"/>
    <n v="6.1111111111111098"/>
    <n v="7.1222222222222191"/>
    <n v="4.7333333333333316"/>
    <n v="6.487179487179489"/>
  </r>
  <r>
    <x v="17"/>
    <x v="39"/>
    <x v="1"/>
    <x v="2"/>
    <x v="2"/>
    <n v="4.333333333333333"/>
    <n v="4.333333333333333"/>
    <n v="4.333333333333333"/>
    <n v="4"/>
    <n v="4"/>
    <n v="4.333333333333333"/>
    <n v="4.333333333333333"/>
    <n v="4.333333333333333"/>
    <n v="4.333333333333333"/>
    <n v="4.333333333333333"/>
    <n v="4"/>
    <n v="4"/>
    <n v="4"/>
    <n v="4.333333333333333"/>
    <n v="5"/>
    <n v="4.333333333333333"/>
    <n v="4.666666666666667"/>
    <n v="4.333333333333333"/>
    <n v="4.333333333333333"/>
    <n v="4.333333333333333"/>
    <n v="4"/>
    <n v="4.1666666666666661"/>
    <n v="4"/>
  </r>
  <r>
    <x v="17"/>
    <x v="39"/>
    <x v="1"/>
    <x v="2"/>
    <x v="3"/>
    <n v="0.47444968553459121"/>
    <n v="0.4932432432432432"/>
    <n v="0.4777777777777778"/>
    <n v="0.53908355795148244"/>
    <n v="0.57429718875502"/>
    <n v="0.42826086956521742"/>
    <n v="0.4263565891472868"/>
    <n v="0.39782016348773847"/>
    <n v="0.47157190635451507"/>
    <n v="0.48961424332344217"/>
    <n v="0.51420454545454541"/>
    <n v="0.51202749140893478"/>
    <n v="0.5286624203821656"/>
    <n v="0.31308411214953269"/>
    <n v="0.27586206896551724"/>
    <n v="0.42857142857142855"/>
    <n v="0.46153846153846151"/>
    <n v="0.4098360655737705"/>
    <n v="0.44897959183673469"/>
    <n v="0.4358974358974359"/>
    <n v="0.51666666666666661"/>
    <n v="0.5"/>
    <n v="0.61538461538461542"/>
  </r>
  <r>
    <x v="18"/>
    <x v="40"/>
    <x v="1"/>
    <x v="2"/>
    <x v="0"/>
    <n v="12268"/>
    <n v="478"/>
    <n v="525"/>
    <n v="558"/>
    <n v="622"/>
    <n v="643"/>
    <n v="640"/>
    <n v="669"/>
    <n v="582"/>
    <n v="711"/>
    <n v="759"/>
    <n v="688"/>
    <n v="700"/>
    <n v="646"/>
    <n v="561"/>
    <n v="516"/>
    <n v="512"/>
    <n v="424"/>
    <n v="433"/>
    <n v="443"/>
    <n v="436"/>
    <n v="370"/>
    <n v="352"/>
  </r>
  <r>
    <x v="18"/>
    <x v="40"/>
    <x v="1"/>
    <x v="2"/>
    <x v="1"/>
    <n v="4.3475165742853976"/>
    <n v="4.2817294281729579"/>
    <n v="4.3606349206349257"/>
    <n v="4.2819593787335721"/>
    <n v="4.3285101822079293"/>
    <n v="4.3416277864178241"/>
    <n v="4.3536458333333217"/>
    <n v="4.4454409566517112"/>
    <n v="4.394616265750285"/>
    <n v="4.491795593061374"/>
    <n v="4.3179622310056693"/>
    <n v="4.4593023255813629"/>
    <n v="4.3738095238094932"/>
    <n v="4.279153766769844"/>
    <n v="4.3297682709447329"/>
    <n v="4.2506459948320563"/>
    <n v="4.3730468750000249"/>
    <n v="4.4056603773585108"/>
    <n v="4.2401847575057943"/>
    <n v="4.2753950338600681"/>
    <n v="4.4908256880734161"/>
    <n v="4.177477477477491"/>
    <n v="4.2045454545454701"/>
  </r>
  <r>
    <x v="18"/>
    <x v="40"/>
    <x v="1"/>
    <x v="2"/>
    <x v="2"/>
    <n v="4"/>
    <n v="4"/>
    <n v="4"/>
    <n v="4"/>
    <n v="4"/>
    <n v="4"/>
    <n v="4"/>
    <n v="4.333333333333333"/>
    <n v="4"/>
    <n v="4"/>
    <n v="4"/>
    <n v="4"/>
    <n v="4"/>
    <n v="3.6666666666666665"/>
    <n v="4"/>
    <n v="4"/>
    <n v="3.6666666666666665"/>
    <n v="4"/>
    <n v="3.6666666666666665"/>
    <n v="3.6666666666666665"/>
    <n v="3.6666666666666665"/>
    <n v="3.6666666666666665"/>
    <n v="3.6666666666666665"/>
  </r>
  <r>
    <x v="18"/>
    <x v="40"/>
    <x v="1"/>
    <x v="2"/>
    <x v="3"/>
    <n v="0.56847081838930547"/>
    <n v="0.5125523012552301"/>
    <n v="0.5161904761904762"/>
    <n v="0.53405017921146958"/>
    <n v="0.52893890675241162"/>
    <n v="0.53343701399688959"/>
    <n v="0.52656250000000004"/>
    <n v="0.48281016442451419"/>
    <n v="0.52749140893470792"/>
    <n v="0.52601969057665254"/>
    <n v="0.55072463768115942"/>
    <n v="0.55523255813953487"/>
    <n v="0.57571428571428573"/>
    <n v="0.61455108359133126"/>
    <n v="0.58823529411764708"/>
    <n v="0.5910852713178294"/>
    <n v="0.625"/>
    <n v="0.60141509433962259"/>
    <n v="0.63510392609699773"/>
    <n v="0.66817155756207669"/>
    <n v="0.6169724770642202"/>
    <n v="0.66756756756756763"/>
    <n v="0.71022727272727271"/>
  </r>
  <r>
    <x v="18"/>
    <x v="41"/>
    <x v="1"/>
    <x v="2"/>
    <x v="0"/>
    <n v="1311"/>
    <n v="66"/>
    <n v="78"/>
    <n v="89"/>
    <n v="105"/>
    <n v="116"/>
    <n v="91"/>
    <n v="118"/>
    <n v="109"/>
    <n v="102"/>
    <n v="120"/>
    <n v="91"/>
    <n v="106"/>
    <n v="64"/>
    <n v="26"/>
    <n v="6"/>
    <n v="6"/>
    <n v="4"/>
    <n v="2"/>
    <n v="2"/>
    <n v="5"/>
    <m/>
    <n v="5"/>
  </r>
  <r>
    <x v="18"/>
    <x v="41"/>
    <x v="1"/>
    <x v="2"/>
    <x v="1"/>
    <n v="4.9229595728451576"/>
    <n v="5.0606060606060597"/>
    <n v="4.8034188034188041"/>
    <n v="4.4194756554307117"/>
    <n v="4.3111111111111127"/>
    <n v="4.6465517241379324"/>
    <n v="4.8241758241758248"/>
    <n v="4.5960451977401142"/>
    <n v="4.5412844036697244"/>
    <n v="4.522875816993472"/>
    <n v="4.5805555555555575"/>
    <n v="4.9267399267399332"/>
    <n v="4.6352201257861676"/>
    <n v="4.802083333333333"/>
    <n v="7.2564102564102564"/>
    <n v="8.5555555555555554"/>
    <n v="11.111111111111109"/>
    <m/>
    <m/>
    <m/>
    <n v="16.8"/>
    <m/>
    <n v="20.333333333333332"/>
  </r>
  <r>
    <x v="18"/>
    <x v="41"/>
    <x v="1"/>
    <x v="2"/>
    <x v="2"/>
    <n v="4.333333333333333"/>
    <n v="4.666666666666667"/>
    <n v="4.333333333333333"/>
    <n v="4.333333333333333"/>
    <n v="4.333333333333333"/>
    <n v="4.333333333333333"/>
    <n v="4.666666666666667"/>
    <n v="4.333333333333333"/>
    <n v="4.333333333333333"/>
    <n v="4.333333333333333"/>
    <n v="4.333333333333333"/>
    <n v="4.333333333333333"/>
    <n v="4.333333333333333"/>
    <n v="4.666666666666667"/>
    <n v="5.666666666666667"/>
    <n v="7.1666666666666661"/>
    <n v="8.1666666666666661"/>
    <m/>
    <m/>
    <m/>
    <n v="14.333333333333334"/>
    <m/>
    <n v="18"/>
  </r>
  <r>
    <x v="18"/>
    <x v="41"/>
    <x v="1"/>
    <x v="2"/>
    <x v="3"/>
    <n v="0.37452326468344771"/>
    <n v="0.31818181818181818"/>
    <n v="0.35897435897435898"/>
    <n v="0.48314606741573035"/>
    <n v="0.46666666666666662"/>
    <n v="0.34482758620689657"/>
    <n v="0.34065934065934067"/>
    <n v="0.38983050847457629"/>
    <n v="0.44036697247706419"/>
    <n v="0.46078431372549017"/>
    <n v="0.39166666666666666"/>
    <n v="0.43956043956043955"/>
    <n v="0.36792452830188682"/>
    <n v="0.15625"/>
    <n v="7.6923076923076927E-2"/>
    <n v="0"/>
    <n v="0"/>
    <m/>
    <m/>
    <m/>
    <n v="0"/>
    <m/>
    <n v="0"/>
  </r>
  <r>
    <x v="19"/>
    <x v="42"/>
    <x v="1"/>
    <x v="2"/>
    <x v="0"/>
    <n v="4307"/>
    <n v="225"/>
    <n v="270"/>
    <n v="280"/>
    <n v="280"/>
    <n v="306"/>
    <n v="293"/>
    <n v="280"/>
    <n v="206"/>
    <n v="246"/>
    <n v="274"/>
    <n v="215"/>
    <n v="200"/>
    <n v="207"/>
    <n v="161"/>
    <n v="138"/>
    <n v="142"/>
    <n v="121"/>
    <n v="104"/>
    <n v="100"/>
    <n v="108"/>
    <n v="77"/>
    <n v="74"/>
  </r>
  <r>
    <x v="19"/>
    <x v="42"/>
    <x v="1"/>
    <x v="2"/>
    <x v="1"/>
    <n v="4.7305162139153314"/>
    <n v="4.6103703703703669"/>
    <n v="4.5086419753086382"/>
    <n v="4.5357142857142838"/>
    <n v="4.5773809523809561"/>
    <n v="4.642701525054469"/>
    <n v="4.6609783845278745"/>
    <n v="4.7595238095238148"/>
    <n v="4.8656957928802624"/>
    <n v="4.6368563685636772"/>
    <n v="4.4805352798053582"/>
    <n v="4.7906976744185972"/>
    <n v="4.7499999999999893"/>
    <n v="4.7230273752012799"/>
    <n v="4.7536231884057969"/>
    <n v="4.5700483091787465"/>
    <n v="4.8755868544600984"/>
    <n v="4.9862258953168066"/>
    <n v="5.1121794871794934"/>
    <n v="5.1566666666666707"/>
    <n v="5.6882716049382775"/>
    <n v="4.7402597402597433"/>
    <n v="5.4369369369369389"/>
  </r>
  <r>
    <x v="19"/>
    <x v="42"/>
    <x v="1"/>
    <x v="2"/>
    <x v="2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4.333333333333333"/>
    <n v="4.333333333333333"/>
    <n v="4.333333333333333"/>
    <n v="4"/>
    <n v="4.1666666666666661"/>
  </r>
  <r>
    <x v="19"/>
    <x v="42"/>
    <x v="1"/>
    <x v="2"/>
    <x v="3"/>
    <n v="0.43487346180636172"/>
    <n v="0.39555555555555555"/>
    <n v="0.44444444444444442"/>
    <n v="0.4"/>
    <n v="0.41785714285714287"/>
    <n v="0.42156862745098039"/>
    <n v="0.416382252559727"/>
    <n v="0.41428571428571431"/>
    <n v="0.42718446601941751"/>
    <n v="0.4390243902439025"/>
    <n v="0.41240875912408759"/>
    <n v="0.42325581395348832"/>
    <n v="0.47"/>
    <n v="0.41062801932367149"/>
    <n v="0.47826086956521741"/>
    <n v="0.46376811594202899"/>
    <n v="0.54225352112676051"/>
    <n v="0.47933884297520662"/>
    <n v="0.45192307692307693"/>
    <n v="0.44"/>
    <n v="0.42592592592592593"/>
    <n v="0.50649350649350655"/>
    <n v="0.5"/>
  </r>
  <r>
    <x v="19"/>
    <x v="43"/>
    <x v="1"/>
    <x v="2"/>
    <x v="0"/>
    <n v="4944"/>
    <n v="196"/>
    <n v="213"/>
    <n v="241"/>
    <n v="287"/>
    <n v="299"/>
    <n v="276"/>
    <n v="307"/>
    <n v="274"/>
    <n v="296"/>
    <n v="307"/>
    <n v="297"/>
    <n v="320"/>
    <n v="247"/>
    <n v="227"/>
    <n v="212"/>
    <n v="173"/>
    <n v="150"/>
    <n v="148"/>
    <n v="133"/>
    <n v="126"/>
    <n v="115"/>
    <n v="100"/>
  </r>
  <r>
    <x v="19"/>
    <x v="43"/>
    <x v="1"/>
    <x v="2"/>
    <x v="1"/>
    <n v="4.4410059331175864"/>
    <n v="4.31292517006802"/>
    <n v="4.5117370892018736"/>
    <n v="4.2448132780082934"/>
    <n v="4.2659698025551664"/>
    <n v="4.3021181716833921"/>
    <n v="4.3913043478260843"/>
    <n v="4.4701411509229114"/>
    <n v="4.3381995133819968"/>
    <n v="4.7297297297297485"/>
    <n v="4.4961997828447444"/>
    <n v="4.7497194163860987"/>
    <n v="4.5041666666666815"/>
    <n v="4.240215924426443"/>
    <n v="4.4214390602055822"/>
    <n v="4.2987421383647764"/>
    <n v="4.5529865125240789"/>
    <n v="4.5999999999999996"/>
    <n v="4.2905405405405421"/>
    <n v="4.3609022556391004"/>
    <n v="4.8544973544973642"/>
    <n v="4.3072463768116007"/>
    <n v="4.4900000000000064"/>
  </r>
  <r>
    <x v="19"/>
    <x v="43"/>
    <x v="1"/>
    <x v="2"/>
    <x v="2"/>
    <n v="4"/>
    <n v="4"/>
    <n v="4.333333333333333"/>
    <n v="3.6666666666666665"/>
    <n v="4"/>
    <n v="4"/>
    <n v="4.333333333333333"/>
    <n v="4.333333333333333"/>
    <n v="4.1666666666666661"/>
    <n v="4.333333333333333"/>
    <n v="4"/>
    <n v="4.333333333333333"/>
    <n v="4"/>
    <n v="4"/>
    <n v="4"/>
    <n v="4"/>
    <n v="4"/>
    <n v="4"/>
    <n v="3.6666666666666665"/>
    <n v="3.6666666666666665"/>
    <n v="3.6666666666666665"/>
    <n v="3.6666666666666665"/>
    <n v="3.6666666666666665"/>
  </r>
  <r>
    <x v="19"/>
    <x v="43"/>
    <x v="1"/>
    <x v="2"/>
    <x v="3"/>
    <n v="0.53721682847896435"/>
    <n v="0.53061224489795922"/>
    <n v="0.49295774647887319"/>
    <n v="0.58091286307053946"/>
    <n v="0.56794425087108014"/>
    <n v="0.52508361204013376"/>
    <n v="0.49637681159420288"/>
    <n v="0.41368078175895767"/>
    <n v="0.5"/>
    <n v="0.4324324324324324"/>
    <n v="0.52117263843648209"/>
    <n v="0.49831649831649832"/>
    <n v="0.515625"/>
    <n v="0.62753036437246967"/>
    <n v="0.57268722466960353"/>
    <n v="0.59905660377358494"/>
    <n v="0.54913294797687862"/>
    <n v="0.58666666666666667"/>
    <n v="0.64189189189189189"/>
    <n v="0.63157894736842102"/>
    <n v="0.56349206349206349"/>
    <n v="0.63478260869565217"/>
    <n v="0.67"/>
  </r>
  <r>
    <x v="19"/>
    <x v="44"/>
    <x v="1"/>
    <x v="2"/>
    <x v="0"/>
    <n v="4126"/>
    <n v="118"/>
    <n v="116"/>
    <n v="121"/>
    <n v="156"/>
    <n v="142"/>
    <n v="152"/>
    <n v="190"/>
    <n v="201"/>
    <n v="265"/>
    <n v="294"/>
    <n v="260"/>
    <n v="279"/>
    <n v="252"/>
    <n v="182"/>
    <n v="169"/>
    <n v="189"/>
    <n v="136"/>
    <n v="168"/>
    <n v="192"/>
    <n v="191"/>
    <n v="171"/>
    <n v="182"/>
  </r>
  <r>
    <x v="19"/>
    <x v="44"/>
    <x v="1"/>
    <x v="2"/>
    <x v="1"/>
    <n v="4.0145419292292743"/>
    <n v="4.0621468926553721"/>
    <n v="4.017241379310347"/>
    <n v="3.8622589531680487"/>
    <n v="3.9957264957264944"/>
    <n v="4.0328638497652589"/>
    <n v="3.9671052631578925"/>
    <n v="4.038596491228069"/>
    <n v="4.0878938640132656"/>
    <n v="4.1018867924528175"/>
    <n v="4.0873015873015834"/>
    <n v="4.0025641025640937"/>
    <n v="4.0561529271206656"/>
    <n v="4.0939153439153362"/>
    <n v="4.1648351648351616"/>
    <n v="4.0927021696252508"/>
    <n v="3.9717813051146322"/>
    <n v="3.9975490196078489"/>
    <n v="3.8829365079365061"/>
    <n v="3.8767361111111054"/>
    <n v="3.9389179755671844"/>
    <n v="3.8128654970760198"/>
    <n v="3.9871794871794806"/>
  </r>
  <r>
    <x v="19"/>
    <x v="44"/>
    <x v="1"/>
    <x v="2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9"/>
    <x v="44"/>
    <x v="1"/>
    <x v="2"/>
    <x v="3"/>
    <n v="0.68322830828889958"/>
    <n v="0.5847457627118644"/>
    <n v="0.62068965517241381"/>
    <n v="0.71900826446280985"/>
    <n v="0.60897435897435903"/>
    <n v="0.63380281690140849"/>
    <n v="0.68421052631578949"/>
    <n v="0.62105263157894741"/>
    <n v="0.61691542288557211"/>
    <n v="0.679245283018868"/>
    <n v="0.6462585034013606"/>
    <n v="0.69615384615384612"/>
    <n v="0.63799283154121866"/>
    <n v="0.64682539682539686"/>
    <n v="0.6428571428571429"/>
    <n v="0.65680473372781067"/>
    <n v="0.73544973544973546"/>
    <n v="0.72794117647058831"/>
    <n v="0.75"/>
    <n v="0.8125"/>
    <n v="0.73821989528795806"/>
    <n v="0.77777777777777768"/>
    <n v="0.80219780219780223"/>
  </r>
  <r>
    <x v="20"/>
    <x v="45"/>
    <x v="1"/>
    <x v="2"/>
    <x v="0"/>
    <n v="1391"/>
    <n v="47"/>
    <n v="45"/>
    <n v="53"/>
    <n v="60"/>
    <n v="70"/>
    <n v="56"/>
    <n v="83"/>
    <n v="66"/>
    <n v="59"/>
    <n v="73"/>
    <n v="67"/>
    <n v="70"/>
    <n v="80"/>
    <n v="78"/>
    <n v="65"/>
    <n v="65"/>
    <n v="61"/>
    <n v="77"/>
    <n v="49"/>
    <n v="76"/>
    <n v="42"/>
    <n v="49"/>
  </r>
  <r>
    <x v="20"/>
    <x v="45"/>
    <x v="1"/>
    <x v="2"/>
    <x v="1"/>
    <n v="4.5545171339563861"/>
    <n v="4.9645390070921964"/>
    <n v="5.1259259259259249"/>
    <n v="4.4779874213836468"/>
    <n v="4.9777777777777787"/>
    <n v="4.3857142857142861"/>
    <n v="4.6607142857142847"/>
    <n v="4.5983935742971926"/>
    <n v="4.5757575757575779"/>
    <n v="4.3728813559322006"/>
    <n v="4.6575342465753442"/>
    <n v="4.4079601990049726"/>
    <n v="4.1952380952380945"/>
    <n v="4.3041666666666689"/>
    <n v="4.9017094017094047"/>
    <n v="4.579487179487181"/>
    <n v="4.5435897435897417"/>
    <n v="4.5956284153005438"/>
    <n v="4.3116883116883118"/>
    <n v="4.2993197278911541"/>
    <n v="4.4517543859649118"/>
    <n v="4.2698412698412671"/>
    <n v="4.8231292517006796"/>
  </r>
  <r>
    <x v="20"/>
    <x v="45"/>
    <x v="1"/>
    <x v="2"/>
    <x v="2"/>
    <n v="4.333333333333333"/>
    <n v="4.666666666666667"/>
    <n v="4.666666666666667"/>
    <n v="4.666666666666667"/>
    <n v="4.666666666666667"/>
    <n v="4.333333333333333"/>
    <n v="4.666666666666667"/>
    <n v="4.333333333333333"/>
    <n v="4.333333333333333"/>
    <n v="4"/>
    <n v="4.333333333333333"/>
    <n v="4.333333333333333"/>
    <n v="3.6666666666666665"/>
    <n v="4"/>
    <n v="4.333333333333333"/>
    <n v="4.666666666666667"/>
    <n v="4"/>
    <n v="4"/>
    <n v="4"/>
    <n v="3.6666666666666665"/>
    <n v="3.6666666666666665"/>
    <n v="4"/>
    <n v="3.6666666666666665"/>
  </r>
  <r>
    <x v="20"/>
    <x v="45"/>
    <x v="1"/>
    <x v="2"/>
    <x v="3"/>
    <n v="0.46297627606038821"/>
    <n v="0.23404255319148937"/>
    <n v="0.28888888888888892"/>
    <n v="0.37735849056603776"/>
    <n v="0.3"/>
    <n v="0.45714285714285713"/>
    <n v="0.39285714285714285"/>
    <n v="0.28915662650602408"/>
    <n v="0.45454545454545453"/>
    <n v="0.50847457627118642"/>
    <n v="0.46575342465753422"/>
    <n v="0.41791044776119407"/>
    <n v="0.61428571428571432"/>
    <n v="0.51249999999999996"/>
    <n v="0.42307692307692307"/>
    <n v="0.3692307692307692"/>
    <n v="0.53846153846153844"/>
    <n v="0.50819672131147542"/>
    <n v="0.54545454545454541"/>
    <n v="0.57142857142857151"/>
    <n v="0.63157894736842102"/>
    <n v="0.54761904761904756"/>
    <n v="0.69387755102040816"/>
  </r>
  <r>
    <x v="20"/>
    <x v="46"/>
    <x v="1"/>
    <x v="2"/>
    <x v="0"/>
    <n v="2136"/>
    <n v="100"/>
    <n v="77"/>
    <n v="99"/>
    <n v="99"/>
    <n v="111"/>
    <n v="120"/>
    <n v="130"/>
    <n v="133"/>
    <n v="142"/>
    <n v="171"/>
    <n v="172"/>
    <n v="174"/>
    <n v="127"/>
    <n v="71"/>
    <n v="67"/>
    <n v="66"/>
    <n v="47"/>
    <n v="53"/>
    <n v="46"/>
    <n v="54"/>
    <n v="39"/>
    <n v="38"/>
  </r>
  <r>
    <x v="20"/>
    <x v="46"/>
    <x v="1"/>
    <x v="2"/>
    <x v="1"/>
    <n v="4.3217852684144802"/>
    <n v="4.2033333333333358"/>
    <n v="4.3030303030303045"/>
    <n v="4.3333333333333348"/>
    <n v="4.1616161616161635"/>
    <n v="4.3483483483483498"/>
    <n v="4.4166666666666687"/>
    <n v="4.3205128205128229"/>
    <n v="4.323308270676689"/>
    <n v="4.2511737089201898"/>
    <n v="4.179337231968808"/>
    <n v="4.2771317829457303"/>
    <n v="4.3352490421455894"/>
    <n v="4.435695538057745"/>
    <n v="4.4976525821596249"/>
    <n v="4.5920398009950247"/>
    <n v="4.2474747474747465"/>
    <n v="4.3829787234042525"/>
    <n v="4.4276729559748409"/>
    <n v="4.1304347826086936"/>
    <n v="4.4629629629629601"/>
    <n v="3.9145299145299144"/>
    <n v="4.8947368421052628"/>
  </r>
  <r>
    <x v="20"/>
    <x v="46"/>
    <x v="1"/>
    <x v="2"/>
    <x v="2"/>
    <n v="4"/>
    <n v="4"/>
    <n v="4"/>
    <n v="4.333333333333333"/>
    <n v="3.6666666666666665"/>
    <n v="4.333333333333333"/>
    <n v="4.333333333333333"/>
    <n v="4"/>
    <n v="4"/>
    <n v="3.6666666666666665"/>
    <n v="4"/>
    <n v="4"/>
    <n v="4"/>
    <n v="4"/>
    <n v="4"/>
    <n v="4"/>
    <n v="3.6666666666666665"/>
    <n v="4"/>
    <n v="3.6666666666666665"/>
    <n v="3.6666666666666665"/>
    <n v="3.6666666666666665"/>
    <n v="3.6666666666666665"/>
    <n v="3.833333333333333"/>
  </r>
  <r>
    <x v="20"/>
    <x v="46"/>
    <x v="1"/>
    <x v="2"/>
    <x v="3"/>
    <n v="0.55805243445692876"/>
    <n v="0.55000000000000004"/>
    <n v="0.53246753246753242"/>
    <n v="0.45454545454545453"/>
    <n v="0.55555555555555558"/>
    <n v="0.48648648648648646"/>
    <n v="0.47499999999999998"/>
    <n v="0.53846153846153844"/>
    <n v="0.57142857142857151"/>
    <n v="0.59859154929577463"/>
    <n v="0.54385964912280693"/>
    <n v="0.55813953488372092"/>
    <n v="0.53448275862068972"/>
    <n v="0.51181102362204722"/>
    <n v="0.52112676056338036"/>
    <n v="0.55223880597014929"/>
    <n v="0.71212121212121215"/>
    <n v="0.65957446808510634"/>
    <n v="0.73584905660377364"/>
    <n v="0.71739130434782605"/>
    <n v="0.53703703703703698"/>
    <n v="0.71794871794871795"/>
    <n v="0.68421052631578949"/>
  </r>
  <r>
    <x v="20"/>
    <x v="47"/>
    <x v="1"/>
    <x v="2"/>
    <x v="0"/>
    <n v="1991"/>
    <n v="40"/>
    <n v="38"/>
    <n v="35"/>
    <n v="44"/>
    <n v="60"/>
    <n v="62"/>
    <n v="101"/>
    <n v="93"/>
    <n v="133"/>
    <n v="108"/>
    <n v="96"/>
    <n v="129"/>
    <n v="148"/>
    <n v="121"/>
    <n v="115"/>
    <n v="119"/>
    <n v="99"/>
    <n v="92"/>
    <n v="98"/>
    <n v="90"/>
    <n v="83"/>
    <n v="87"/>
  </r>
  <r>
    <x v="20"/>
    <x v="47"/>
    <x v="1"/>
    <x v="2"/>
    <x v="1"/>
    <n v="4.1104972375690618"/>
    <n v="4.4249999999999989"/>
    <n v="4.4035087719298245"/>
    <n v="4.1714285714285726"/>
    <n v="3.9924242424242435"/>
    <n v="4.5333333333333314"/>
    <n v="3.7419354838709658"/>
    <n v="4.181518151815184"/>
    <n v="4.0716845878136194"/>
    <n v="4.2832080200501279"/>
    <n v="4.2654320987654364"/>
    <n v="4.2500000000000036"/>
    <n v="4.2428940568475468"/>
    <n v="3.9639639639639639"/>
    <n v="4.0633608815427005"/>
    <n v="4.0608695652173949"/>
    <n v="4.0280112044817997"/>
    <n v="4.2626262626262674"/>
    <n v="4.0217391304347867"/>
    <n v="3.9931972789115684"/>
    <n v="3.8333333333333339"/>
    <n v="3.8112449799196773"/>
    <n v="4.1149425287356349"/>
  </r>
  <r>
    <x v="20"/>
    <x v="47"/>
    <x v="1"/>
    <x v="2"/>
    <x v="2"/>
    <n v="3.6666666666666665"/>
    <n v="4.333333333333333"/>
    <n v="4.333333333333333"/>
    <n v="3.6666666666666665"/>
    <n v="3.6666666666666665"/>
    <n v="4"/>
    <n v="3.6666666666666665"/>
    <n v="4"/>
    <n v="4"/>
    <n v="4"/>
    <n v="4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</r>
  <r>
    <x v="20"/>
    <x v="47"/>
    <x v="1"/>
    <x v="2"/>
    <x v="3"/>
    <n v="0.64640883977900554"/>
    <n v="0.47499999999999998"/>
    <n v="0.31578947368421051"/>
    <n v="0.57142857142857151"/>
    <n v="0.63636363636363635"/>
    <n v="0.53333333333333333"/>
    <n v="0.83870967741935487"/>
    <n v="0.50495049504950495"/>
    <n v="0.58064516129032251"/>
    <n v="0.57894736842105265"/>
    <n v="0.54629629629629628"/>
    <n v="0.65625"/>
    <n v="0.64341085271317822"/>
    <n v="0.68918918918918914"/>
    <n v="0.6776859504132231"/>
    <n v="0.66086956521739126"/>
    <n v="0.68907563025210083"/>
    <n v="0.59595959595959602"/>
    <n v="0.72826086956521729"/>
    <n v="0.7142857142857143"/>
    <n v="0.75555555555555554"/>
    <n v="0.7831325301204819"/>
    <n v="0.75862068965517238"/>
  </r>
  <r>
    <x v="20"/>
    <x v="48"/>
    <x v="1"/>
    <x v="2"/>
    <x v="0"/>
    <n v="2823"/>
    <n v="163"/>
    <n v="192"/>
    <n v="205"/>
    <n v="226"/>
    <n v="237"/>
    <n v="197"/>
    <n v="173"/>
    <n v="165"/>
    <n v="191"/>
    <n v="213"/>
    <n v="145"/>
    <n v="140"/>
    <n v="92"/>
    <n v="71"/>
    <n v="81"/>
    <n v="68"/>
    <n v="53"/>
    <n v="50"/>
    <n v="57"/>
    <n v="38"/>
    <n v="32"/>
    <n v="34"/>
  </r>
  <r>
    <x v="20"/>
    <x v="48"/>
    <x v="1"/>
    <x v="2"/>
    <x v="1"/>
    <n v="4.4394851812492595"/>
    <n v="4.3190184049079745"/>
    <n v="4.3003472222222214"/>
    <n v="4.2048780487804827"/>
    <n v="4.1769911504424728"/>
    <n v="4.3628691983122323"/>
    <n v="4.4856175972927197"/>
    <n v="4.6589595375722528"/>
    <n v="4.3414141414141429"/>
    <n v="4.5619546247818397"/>
    <n v="4.4006259780907566"/>
    <n v="5.147126436781603"/>
    <n v="4.5166666666666666"/>
    <n v="4.5760869565217437"/>
    <n v="4.39906103286385"/>
    <n v="4.1728395061728349"/>
    <n v="4.8137254901960755"/>
    <n v="4.691823899371065"/>
    <n v="4.6266666666666643"/>
    <n v="4.2807017543859613"/>
    <n v="4.4912280701754357"/>
    <n v="4.0937500000000018"/>
    <n v="4.2745098039215694"/>
  </r>
  <r>
    <x v="20"/>
    <x v="48"/>
    <x v="1"/>
    <x v="2"/>
    <x v="2"/>
    <n v="4"/>
    <n v="4"/>
    <n v="4"/>
    <n v="4"/>
    <n v="4"/>
    <n v="4.333333333333333"/>
    <n v="4.333333333333333"/>
    <n v="4.333333333333333"/>
    <n v="4"/>
    <n v="4.333333333333333"/>
    <n v="4.333333333333333"/>
    <n v="4.333333333333333"/>
    <n v="4.333333333333333"/>
    <n v="4"/>
    <n v="4"/>
    <n v="4"/>
    <n v="4"/>
    <n v="4"/>
    <n v="3.6666666666666665"/>
    <n v="3.6666666666666665"/>
    <n v="4.333333333333333"/>
    <n v="3.6666666666666665"/>
    <n v="3.6666666666666665"/>
  </r>
  <r>
    <x v="20"/>
    <x v="48"/>
    <x v="1"/>
    <x v="2"/>
    <x v="3"/>
    <n v="0.50655331207934817"/>
    <n v="0.52760736196319014"/>
    <n v="0.54166666666666663"/>
    <n v="0.52682926829268295"/>
    <n v="0.52654867256637172"/>
    <n v="0.48523206751054848"/>
    <n v="0.43147208121827413"/>
    <n v="0.40462427745664742"/>
    <n v="0.54545454545454541"/>
    <n v="0.44502617801047123"/>
    <n v="0.48356807511737088"/>
    <n v="0.48965517241379308"/>
    <n v="0.45714285714285713"/>
    <n v="0.53260869565217395"/>
    <n v="0.54929577464788737"/>
    <n v="0.59259259259259256"/>
    <n v="0.52941176470588236"/>
    <n v="0.50943396226415094"/>
    <n v="0.6"/>
    <n v="0.59649122807017541"/>
    <n v="0.44736842105263158"/>
    <n v="0.75"/>
    <n v="0.76470588235294112"/>
  </r>
  <r>
    <x v="20"/>
    <x v="49"/>
    <x v="1"/>
    <x v="2"/>
    <x v="0"/>
    <n v="275"/>
    <n v="12"/>
    <n v="12"/>
    <n v="9"/>
    <n v="13"/>
    <n v="13"/>
    <n v="7"/>
    <n v="12"/>
    <n v="9"/>
    <n v="14"/>
    <n v="9"/>
    <n v="14"/>
    <n v="16"/>
    <n v="25"/>
    <n v="17"/>
    <n v="13"/>
    <n v="13"/>
    <n v="5"/>
    <n v="16"/>
    <n v="6"/>
    <n v="12"/>
    <n v="17"/>
    <n v="11"/>
  </r>
  <r>
    <x v="20"/>
    <x v="49"/>
    <x v="1"/>
    <x v="2"/>
    <x v="1"/>
    <n v="4.5636363636363626"/>
    <n v="4.7777777777777777"/>
    <n v="5.6111111111111107"/>
    <n v="4.9259259259259265"/>
    <n v="4.615384615384615"/>
    <n v="4.7179487179487172"/>
    <n v="4.2380952380952381"/>
    <n v="4.2777777777777777"/>
    <n v="4.6296296296296298"/>
    <n v="4.8095238095238084"/>
    <n v="4.4444444444444438"/>
    <n v="4.4999999999999982"/>
    <n v="5.5625000000000018"/>
    <n v="4.3333333333333339"/>
    <n v="4.2549019607843146"/>
    <n v="4.615384615384615"/>
    <n v="5"/>
    <n v="4.1333333333333337"/>
    <n v="4.3124999999999991"/>
    <n v="4.2222222222222223"/>
    <n v="3.9722222222222214"/>
    <n v="4.235294117647058"/>
    <n v="3.8484848484848486"/>
  </r>
  <r>
    <x v="20"/>
    <x v="49"/>
    <x v="1"/>
    <x v="2"/>
    <x v="2"/>
    <n v="4"/>
    <n v="4.333333333333333"/>
    <n v="4.5"/>
    <n v="3.6666666666666665"/>
    <n v="4.333333333333333"/>
    <n v="4.333333333333333"/>
    <n v="4.333333333333333"/>
    <n v="4"/>
    <n v="4"/>
    <n v="3.833333333333333"/>
    <n v="4"/>
    <n v="3.833333333333333"/>
    <n v="4.333333333333333"/>
    <n v="3.6666666666666665"/>
    <n v="4.333333333333333"/>
    <n v="4"/>
    <n v="4.333333333333333"/>
    <n v="3.6666666666666665"/>
    <n v="4.1666666666666661"/>
    <n v="3.6666666666666665"/>
    <n v="3.6666666666666665"/>
    <n v="3.6666666666666665"/>
    <n v="3.6666666666666665"/>
  </r>
  <r>
    <x v="20"/>
    <x v="49"/>
    <x v="1"/>
    <x v="2"/>
    <x v="3"/>
    <n v="0.52727272727272723"/>
    <n v="0.33333333333333337"/>
    <n v="0.25"/>
    <n v="0.55555555555555558"/>
    <n v="0.46153846153846151"/>
    <n v="0.30769230769230771"/>
    <n v="0.42857142857142855"/>
    <n v="0.75"/>
    <n v="0.55555555555555558"/>
    <n v="0.57142857142857151"/>
    <n v="0.55555555555555558"/>
    <n v="0.6428571428571429"/>
    <n v="0.3125"/>
    <n v="0.56000000000000005"/>
    <n v="0.4705882352941177"/>
    <n v="0.53846153846153844"/>
    <n v="0.46153846153846151"/>
    <n v="0.8"/>
    <n v="0.5"/>
    <n v="0.66666666666666674"/>
    <n v="0.75"/>
    <n v="0.64705882352941169"/>
    <n v="0.72727272727272729"/>
  </r>
  <r>
    <x v="20"/>
    <x v="50"/>
    <x v="1"/>
    <x v="2"/>
    <x v="0"/>
    <n v="725"/>
    <n v="29"/>
    <n v="36"/>
    <n v="45"/>
    <n v="32"/>
    <n v="46"/>
    <n v="44"/>
    <n v="45"/>
    <n v="27"/>
    <n v="46"/>
    <n v="43"/>
    <n v="59"/>
    <n v="63"/>
    <n v="41"/>
    <n v="27"/>
    <n v="20"/>
    <n v="27"/>
    <n v="19"/>
    <n v="14"/>
    <n v="16"/>
    <n v="19"/>
    <n v="14"/>
    <n v="13"/>
  </r>
  <r>
    <x v="20"/>
    <x v="50"/>
    <x v="1"/>
    <x v="2"/>
    <x v="1"/>
    <n v="4.5411494252873554"/>
    <n v="4.2758620689655178"/>
    <n v="4.3148148148148149"/>
    <n v="4.3333333333333321"/>
    <n v="4.5520833333333339"/>
    <n v="4.4057971014492736"/>
    <n v="4.636363636363634"/>
    <n v="4.7037037037037024"/>
    <n v="4.8765432098765435"/>
    <n v="4.1811594202898528"/>
    <n v="4.6356589147286789"/>
    <n v="4.2598870056497145"/>
    <n v="4.2592592592592551"/>
    <n v="4.4796747967479655"/>
    <n v="4.9753086419753103"/>
    <n v="4.1166666666666654"/>
    <n v="4.9012345679012359"/>
    <n v="5.5614035087719289"/>
    <n v="3.9285714285714275"/>
    <n v="5.083333333333333"/>
    <n v="4.8771929824561395"/>
    <n v="4.9047619047619042"/>
    <n v="5.7692307692307692"/>
  </r>
  <r>
    <x v="20"/>
    <x v="50"/>
    <x v="1"/>
    <x v="2"/>
    <x v="2"/>
    <n v="4"/>
    <n v="4.333333333333333"/>
    <n v="4"/>
    <n v="4.333333333333333"/>
    <n v="3.833333333333333"/>
    <n v="3.833333333333333"/>
    <n v="3.6666666666666665"/>
    <n v="4"/>
    <n v="4.333333333333333"/>
    <n v="3.6666666666666665"/>
    <n v="4"/>
    <n v="3.6666666666666665"/>
    <n v="4"/>
    <n v="4"/>
    <n v="4"/>
    <n v="3.6666666666666665"/>
    <n v="4"/>
    <n v="4"/>
    <n v="3.6666666666666665"/>
    <n v="3.833333333333333"/>
    <n v="3.6666666666666665"/>
    <n v="3.6666666666666665"/>
    <n v="3.6666666666666665"/>
  </r>
  <r>
    <x v="20"/>
    <x v="50"/>
    <x v="1"/>
    <x v="2"/>
    <x v="3"/>
    <n v="0.57379310344827583"/>
    <n v="0.48275862068965514"/>
    <n v="0.52777777777777779"/>
    <n v="0.48888888888888887"/>
    <n v="0.53125"/>
    <n v="0.58695652173913049"/>
    <n v="0.61363636363636365"/>
    <n v="0.51111111111111118"/>
    <n v="0.48148148148148145"/>
    <n v="0.60869565217391308"/>
    <n v="0.53488372093023262"/>
    <n v="0.64406779661016955"/>
    <n v="0.58730158730158732"/>
    <n v="0.58536585365853666"/>
    <n v="0.5185185185185186"/>
    <n v="0.75"/>
    <n v="0.5185185185185186"/>
    <n v="0.57894736842105265"/>
    <n v="0.7142857142857143"/>
    <n v="0.625"/>
    <n v="0.63157894736842102"/>
    <n v="0.7142857142857143"/>
    <n v="0.61538461538461542"/>
  </r>
  <r>
    <x v="20"/>
    <x v="51"/>
    <x v="1"/>
    <x v="2"/>
    <x v="0"/>
    <n v="741"/>
    <n v="4"/>
    <n v="5"/>
    <n v="6"/>
    <n v="10"/>
    <n v="11"/>
    <n v="21"/>
    <n v="33"/>
    <n v="25"/>
    <n v="29"/>
    <n v="43"/>
    <n v="42"/>
    <n v="39"/>
    <n v="48"/>
    <n v="65"/>
    <n v="52"/>
    <n v="45"/>
    <n v="48"/>
    <n v="34"/>
    <n v="41"/>
    <n v="47"/>
    <n v="49"/>
    <n v="44"/>
  </r>
  <r>
    <x v="20"/>
    <x v="51"/>
    <x v="1"/>
    <x v="2"/>
    <x v="1"/>
    <n v="4.2514619883040927"/>
    <m/>
    <n v="3.4"/>
    <n v="3.6111111111111112"/>
    <n v="4.9333333333333327"/>
    <n v="3.9999999999999996"/>
    <n v="3.746031746031746"/>
    <n v="4.16161616161616"/>
    <n v="4.373333333333334"/>
    <n v="4.1609195402298873"/>
    <n v="4.4418604651162754"/>
    <n v="4.4126984126984103"/>
    <n v="4.5042735042735025"/>
    <n v="4.0486111111111089"/>
    <n v="4.102564102564104"/>
    <n v="4.0064102564102546"/>
    <n v="4.5259259259259252"/>
    <n v="4.4236111111111089"/>
    <n v="4.3921568627450993"/>
    <n v="4.3658536585365848"/>
    <n v="4.2127659574468064"/>
    <n v="4.3673469387755075"/>
    <n v="4.0303030303030276"/>
  </r>
  <r>
    <x v="20"/>
    <x v="51"/>
    <x v="1"/>
    <x v="2"/>
    <x v="2"/>
    <n v="3.6666666666666665"/>
    <m/>
    <n v="3.3333333333333335"/>
    <n v="3.6666666666666665"/>
    <n v="3.833333333333333"/>
    <n v="3.6666666666666665"/>
    <n v="3.6666666666666665"/>
    <n v="3.6666666666666665"/>
    <n v="4.333333333333333"/>
    <n v="3.6666666666666665"/>
    <n v="3.6666666666666665"/>
    <n v="3.833333333333333"/>
    <n v="4"/>
    <n v="3.6666666666666665"/>
    <n v="3.6666666666666665"/>
    <n v="3.6666666666666665"/>
    <n v="4"/>
    <n v="3.6666666666666665"/>
    <n v="3.6666666666666665"/>
    <n v="4"/>
    <n v="3.6666666666666665"/>
    <n v="3.6666666666666665"/>
    <n v="3.6666666666666665"/>
  </r>
  <r>
    <x v="20"/>
    <x v="51"/>
    <x v="1"/>
    <x v="2"/>
    <x v="3"/>
    <n v="0.66801619433198378"/>
    <m/>
    <n v="0.8"/>
    <n v="0.83333333333333326"/>
    <n v="0.6"/>
    <n v="0.63636363636363635"/>
    <n v="0.8571428571428571"/>
    <n v="0.63636363636363635"/>
    <n v="0.48"/>
    <n v="0.55172413793103448"/>
    <n v="0.67441860465116277"/>
    <n v="0.57142857142857151"/>
    <n v="0.64102564102564097"/>
    <n v="0.6875"/>
    <n v="0.70769230769230773"/>
    <n v="0.78846153846153844"/>
    <n v="0.64444444444444438"/>
    <n v="0.72916666666666674"/>
    <n v="0.61764705882352944"/>
    <n v="0.63414634146341464"/>
    <n v="0.63829787234042556"/>
    <n v="0.69387755102040816"/>
    <n v="0.70454545454545459"/>
  </r>
  <r>
    <x v="20"/>
    <x v="52"/>
    <x v="1"/>
    <x v="2"/>
    <x v="0"/>
    <n v="2705"/>
    <n v="115"/>
    <n v="165"/>
    <n v="163"/>
    <n v="200"/>
    <n v="169"/>
    <n v="187"/>
    <n v="162"/>
    <n v="137"/>
    <n v="143"/>
    <n v="158"/>
    <n v="141"/>
    <n v="131"/>
    <n v="116"/>
    <n v="108"/>
    <n v="81"/>
    <n v="87"/>
    <n v="70"/>
    <n v="81"/>
    <n v="98"/>
    <n v="69"/>
    <n v="61"/>
    <n v="63"/>
  </r>
  <r>
    <x v="20"/>
    <x v="52"/>
    <x v="1"/>
    <x v="2"/>
    <x v="1"/>
    <n v="4.5595810227972891"/>
    <n v="4.3652173913043502"/>
    <n v="4.3999999999999995"/>
    <n v="4.3640081799590984"/>
    <n v="4.3749999999999964"/>
    <n v="4.4280078895463504"/>
    <n v="4.5365418894830638"/>
    <n v="4.537037037037039"/>
    <n v="4.5693430656934346"/>
    <n v="4.8391608391608303"/>
    <n v="4.3544303797468267"/>
    <n v="4.5744680851063775"/>
    <n v="4.6284987277353649"/>
    <n v="4.5718390804597711"/>
    <n v="4.7870370370370372"/>
    <n v="4.4855967078189289"/>
    <n v="4.6321839080459775"/>
    <n v="4.6190476190476186"/>
    <n v="4.6296296296296333"/>
    <n v="4.544217687074835"/>
    <n v="5.8019323671497549"/>
    <n v="4.6448087431693956"/>
    <n v="4.5925925925925908"/>
  </r>
  <r>
    <x v="20"/>
    <x v="52"/>
    <x v="1"/>
    <x v="2"/>
    <x v="2"/>
    <n v="4"/>
    <n v="4"/>
    <n v="4"/>
    <n v="4"/>
    <n v="4"/>
    <n v="4"/>
    <n v="4.333333333333333"/>
    <n v="4.333333333333333"/>
    <n v="4.333333333333333"/>
    <n v="4.333333333333333"/>
    <n v="4"/>
    <n v="4.333333333333333"/>
    <n v="4"/>
    <n v="4"/>
    <n v="4"/>
    <n v="4"/>
    <n v="4"/>
    <n v="4"/>
    <n v="4"/>
    <n v="3.833333333333333"/>
    <n v="4"/>
    <n v="4.333333333333333"/>
    <n v="4"/>
  </r>
  <r>
    <x v="20"/>
    <x v="52"/>
    <x v="1"/>
    <x v="2"/>
    <x v="3"/>
    <n v="0.52717190388170054"/>
    <n v="0.52173913043478259"/>
    <n v="0.53939393939393943"/>
    <n v="0.60122699386503065"/>
    <n v="0.54"/>
    <n v="0.52662721893491127"/>
    <n v="0.46524064171122992"/>
    <n v="0.48148148148148145"/>
    <n v="0.44525547445255476"/>
    <n v="0.48251748251748255"/>
    <n v="0.52531645569620256"/>
    <n v="0.49645390070921985"/>
    <n v="0.53435114503816794"/>
    <n v="0.53448275862068972"/>
    <n v="0.50925925925925919"/>
    <n v="0.50617283950617287"/>
    <n v="0.58620689655172409"/>
    <n v="0.57142857142857151"/>
    <n v="0.54320987654320985"/>
    <n v="0.65306122448979598"/>
    <n v="0.56521739130434778"/>
    <n v="0.47540983606557374"/>
    <n v="0.61904761904761907"/>
  </r>
  <r>
    <x v="0"/>
    <x v="0"/>
    <x v="1"/>
    <x v="3"/>
    <x v="0"/>
    <n v="28033"/>
    <n v="788"/>
    <n v="833"/>
    <n v="852"/>
    <n v="874"/>
    <n v="961"/>
    <n v="999"/>
    <n v="1078"/>
    <n v="1018"/>
    <n v="1151"/>
    <n v="1236"/>
    <n v="1400"/>
    <n v="1391"/>
    <n v="1381"/>
    <n v="1348"/>
    <n v="1446"/>
    <n v="1411"/>
    <n v="1396"/>
    <n v="1581"/>
    <n v="1686"/>
    <n v="1696"/>
    <n v="1771"/>
    <n v="1736"/>
  </r>
  <r>
    <x v="0"/>
    <x v="0"/>
    <x v="1"/>
    <x v="3"/>
    <x v="1"/>
    <n v="4.202095149764002"/>
    <n v="4.3278341793570041"/>
    <n v="4.2833133253301172"/>
    <n v="4.2668231611893344"/>
    <n v="4.2654462242562712"/>
    <n v="4.1685744016649027"/>
    <n v="4.2212212212211968"/>
    <n v="4.2857142857142945"/>
    <n v="4.3624754420432259"/>
    <n v="4.29684332464522"/>
    <n v="4.2338187702265468"/>
    <n v="4.2669047619048053"/>
    <n v="4.254013898873759"/>
    <n v="4.1672700941347349"/>
    <n v="4.2581602373887453"/>
    <n v="4.1823420931304618"/>
    <n v="4.2152137963619385"/>
    <n v="4.2282712511939273"/>
    <n v="4.1652962260173707"/>
    <n v="4.1542111506525252"/>
    <n v="4.0935534591195735"/>
    <n v="4.0126105778280658"/>
    <n v="4.0729646697389619"/>
  </r>
  <r>
    <x v="0"/>
    <x v="0"/>
    <x v="1"/>
    <x v="3"/>
    <x v="2"/>
    <n v="3.6666666666666665"/>
    <n v="4"/>
    <n v="4"/>
    <n v="3.6666666666666665"/>
    <n v="3.6666666666666665"/>
    <n v="3.6666666666666665"/>
    <n v="3.6666666666666665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0"/>
    <x v="0"/>
    <x v="1"/>
    <x v="3"/>
    <x v="3"/>
    <n v="0.6354296721720829"/>
    <n v="0.5291878172588832"/>
    <n v="0.53781512605042014"/>
    <n v="0.57746478873239437"/>
    <n v="0.58466819221967969"/>
    <n v="0.60978147762747137"/>
    <n v="0.62762762762762758"/>
    <n v="0.57884972170686455"/>
    <n v="0.53831041257367385"/>
    <n v="0.57775847089487398"/>
    <n v="0.59546925566343045"/>
    <n v="0.60642857142857143"/>
    <n v="0.63838964773544216"/>
    <n v="0.63215061549601737"/>
    <n v="0.62982195845697331"/>
    <n v="0.62863070539419086"/>
    <n v="0.6569808646350106"/>
    <n v="0.63968481375358166"/>
    <n v="0.65844402277039848"/>
    <n v="0.70047449584816135"/>
    <n v="0.70165094339622636"/>
    <n v="0.74138904573687181"/>
    <n v="0.717741935483871"/>
  </r>
  <r>
    <x v="1"/>
    <x v="1"/>
    <x v="1"/>
    <x v="3"/>
    <x v="0"/>
    <n v="11812"/>
    <n v="293"/>
    <n v="305"/>
    <n v="325"/>
    <n v="352"/>
    <n v="375"/>
    <n v="381"/>
    <n v="443"/>
    <n v="412"/>
    <n v="505"/>
    <n v="523"/>
    <n v="615"/>
    <n v="594"/>
    <n v="575"/>
    <n v="606"/>
    <n v="635"/>
    <n v="625"/>
    <n v="627"/>
    <n v="670"/>
    <n v="742"/>
    <n v="747"/>
    <n v="730"/>
    <n v="732"/>
  </r>
  <r>
    <x v="1"/>
    <x v="1"/>
    <x v="1"/>
    <x v="3"/>
    <x v="1"/>
    <n v="4.4045038943447228"/>
    <n v="4.6052332195676895"/>
    <n v="4.4918032786885238"/>
    <n v="4.5476923076923139"/>
    <n v="4.4640151515151612"/>
    <n v="4.3848888888888951"/>
    <n v="4.3639545056867961"/>
    <n v="4.5319789315274708"/>
    <n v="4.4797734627831662"/>
    <n v="4.4277227722772459"/>
    <n v="4.4722753346080397"/>
    <n v="4.4775067750677335"/>
    <n v="4.4298540965207547"/>
    <n v="4.3733333333333171"/>
    <n v="4.4218921892189043"/>
    <n v="4.4498687664042222"/>
    <n v="4.4117333333333395"/>
    <n v="4.395534290271125"/>
    <n v="4.3796019900497187"/>
    <n v="4.3270440251571918"/>
    <n v="4.2878179384203161"/>
    <n v="4.2388127853880881"/>
    <n v="4.3187613843351089"/>
  </r>
  <r>
    <x v="1"/>
    <x v="1"/>
    <x v="1"/>
    <x v="3"/>
    <x v="2"/>
    <n v="4"/>
    <n v="4.333333333333333"/>
    <n v="4.333333333333333"/>
    <n v="4.333333333333333"/>
    <n v="4.333333333333333"/>
    <n v="4"/>
    <n v="4"/>
    <n v="4.333333333333333"/>
    <n v="4.333333333333333"/>
    <n v="4.333333333333333"/>
    <n v="4.333333333333333"/>
    <n v="4.333333333333333"/>
    <n v="4"/>
    <n v="4"/>
    <n v="4"/>
    <n v="4"/>
    <n v="4"/>
    <n v="4"/>
    <n v="4"/>
    <n v="3.6666666666666665"/>
    <n v="3.6666666666666665"/>
    <n v="3.6666666666666665"/>
    <n v="3.6666666666666665"/>
  </r>
  <r>
    <x v="1"/>
    <x v="1"/>
    <x v="1"/>
    <x v="3"/>
    <x v="3"/>
    <n v="0.53047748052827637"/>
    <n v="0.39249146757679176"/>
    <n v="0.42622950819672134"/>
    <n v="0.44923076923076921"/>
    <n v="0.48011363636363635"/>
    <n v="0.5013333333333333"/>
    <n v="0.55905511811023623"/>
    <n v="0.48532731376975169"/>
    <n v="0.47330097087378642"/>
    <n v="0.48712871287128712"/>
    <n v="0.49139579349904394"/>
    <n v="0.49430894308943091"/>
    <n v="0.51683501683501687"/>
    <n v="0.54086956521739138"/>
    <n v="0.54620462046204621"/>
    <n v="0.50866141732283465"/>
    <n v="0.54720000000000002"/>
    <n v="0.54385964912280693"/>
    <n v="0.53134328358208949"/>
    <n v="0.61051212938005395"/>
    <n v="0.58768406961178044"/>
    <n v="0.62739726027397258"/>
    <n v="0.58333333333333337"/>
  </r>
  <r>
    <x v="1"/>
    <x v="2"/>
    <x v="1"/>
    <x v="3"/>
    <x v="0"/>
    <n v="16221"/>
    <n v="495"/>
    <n v="528"/>
    <n v="527"/>
    <n v="522"/>
    <n v="586"/>
    <n v="618"/>
    <n v="635"/>
    <n v="606"/>
    <n v="646"/>
    <n v="713"/>
    <n v="785"/>
    <n v="797"/>
    <n v="806"/>
    <n v="742"/>
    <n v="811"/>
    <n v="786"/>
    <n v="769"/>
    <n v="911"/>
    <n v="944"/>
    <n v="949"/>
    <n v="1041"/>
    <n v="1004"/>
  </r>
  <r>
    <x v="1"/>
    <x v="2"/>
    <x v="1"/>
    <x v="3"/>
    <x v="1"/>
    <n v="4.0547027515771497"/>
    <n v="4.16363636363638"/>
    <n v="4.1628787878787943"/>
    <n v="4.0936116382036785"/>
    <n v="4.1315453384418959"/>
    <n v="4.030147895335614"/>
    <n v="4.1332254584681722"/>
    <n v="4.113910761154842"/>
    <n v="4.2827282728272742"/>
    <n v="4.1945304437564443"/>
    <n v="4.0589060308555247"/>
    <n v="4.1019108280254519"/>
    <n v="4.1229611041404945"/>
    <n v="4.020264681554969"/>
    <n v="4.124438454627132"/>
    <n v="3.9728729963008527"/>
    <n v="4.0589482612383163"/>
    <n v="4.0918942349371177"/>
    <n v="4.0076838638857915"/>
    <n v="4.0183615819208507"/>
    <n v="3.940639269406351"/>
    <n v="3.853986551392838"/>
    <n v="3.8937583001327507"/>
  </r>
  <r>
    <x v="1"/>
    <x v="2"/>
    <x v="1"/>
    <x v="3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"/>
    <x v="2"/>
    <x v="1"/>
    <x v="3"/>
    <x v="3"/>
    <n v="0.71185500277418157"/>
    <n v="0.61010101010101014"/>
    <n v="0.60227272727272729"/>
    <n v="0.65654648956356743"/>
    <n v="0.65517241379310354"/>
    <n v="0.67918088737201354"/>
    <n v="0.66990291262135926"/>
    <n v="0.64409448818897641"/>
    <n v="0.58250825082508251"/>
    <n v="0.64860681114551089"/>
    <n v="0.67180925666199154"/>
    <n v="0.69426751592356695"/>
    <n v="0.72898368883312414"/>
    <n v="0.69727047146401988"/>
    <n v="0.69811320754716988"/>
    <n v="0.72256473489519113"/>
    <n v="0.74427480916030531"/>
    <n v="0.71781534460338103"/>
    <n v="0.75192096597145985"/>
    <n v="0.77118644067796605"/>
    <n v="0.79135932560590094"/>
    <n v="0.82132564841498568"/>
    <n v="0.81573705179282863"/>
  </r>
  <r>
    <x v="2"/>
    <x v="3"/>
    <x v="1"/>
    <x v="3"/>
    <x v="0"/>
    <n v="10834"/>
    <n v="284"/>
    <n v="319"/>
    <n v="328"/>
    <n v="357"/>
    <n v="366"/>
    <n v="346"/>
    <n v="375"/>
    <n v="321"/>
    <n v="373"/>
    <n v="429"/>
    <n v="486"/>
    <n v="535"/>
    <n v="492"/>
    <n v="532"/>
    <n v="524"/>
    <n v="543"/>
    <n v="549"/>
    <n v="659"/>
    <n v="715"/>
    <n v="713"/>
    <n v="797"/>
    <n v="791"/>
  </r>
  <r>
    <x v="2"/>
    <x v="3"/>
    <x v="1"/>
    <x v="3"/>
    <x v="1"/>
    <n v="4.2350009230201202"/>
    <n v="4.4319248826291062"/>
    <n v="4.3396029258098237"/>
    <n v="4.4105691056910619"/>
    <n v="4.2838468720821714"/>
    <n v="4.1338797814207711"/>
    <n v="4.2726396917148426"/>
    <n v="4.3964444444444473"/>
    <n v="4.4340602284527408"/>
    <n v="4.4718498659517678"/>
    <n v="4.2968142968143201"/>
    <n v="4.2098765432099094"/>
    <n v="4.3464174454828717"/>
    <n v="4.2147696476964933"/>
    <n v="4.3082706766917287"/>
    <n v="4.2290076335878117"/>
    <n v="4.2387968078576099"/>
    <n v="4.2094717668488393"/>
    <n v="4.1669195751137913"/>
    <n v="4.1622377622377353"/>
    <n v="4.1449275362318545"/>
    <n v="4.0012547051442526"/>
    <n v="4.1167298777917818"/>
  </r>
  <r>
    <x v="2"/>
    <x v="3"/>
    <x v="1"/>
    <x v="3"/>
    <x v="2"/>
    <n v="3.6666666666666665"/>
    <n v="4"/>
    <n v="4"/>
    <n v="3.6666666666666665"/>
    <n v="4"/>
    <n v="3.6666666666666665"/>
    <n v="3.6666666666666665"/>
    <n v="4"/>
    <n v="4.333333333333333"/>
    <n v="4"/>
    <n v="4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"/>
    <x v="3"/>
    <x v="1"/>
    <x v="3"/>
    <x v="3"/>
    <n v="0.64085287059257889"/>
    <n v="0.51760563380281688"/>
    <n v="0.54231974921630088"/>
    <n v="0.59146341463414631"/>
    <n v="0.60504201680672265"/>
    <n v="0.61202185792349728"/>
    <n v="0.60982658959537572"/>
    <n v="0.55466666666666664"/>
    <n v="0.49532710280373832"/>
    <n v="0.59517426273458451"/>
    <n v="0.59440559440559437"/>
    <n v="0.6728395061728395"/>
    <n v="0.63364485981308416"/>
    <n v="0.64634146341463417"/>
    <n v="0.63345864661654128"/>
    <n v="0.64694656488549607"/>
    <n v="0.66482504604051573"/>
    <n v="0.66484517304189439"/>
    <n v="0.64946889226100157"/>
    <n v="0.72307692307692306"/>
    <n v="0.66058906030855535"/>
    <n v="0.74529485570890841"/>
    <n v="0.68015170670037928"/>
  </r>
  <r>
    <x v="2"/>
    <x v="4"/>
    <x v="1"/>
    <x v="3"/>
    <x v="0"/>
    <n v="17199"/>
    <n v="504"/>
    <n v="514"/>
    <n v="524"/>
    <n v="517"/>
    <n v="595"/>
    <n v="653"/>
    <n v="703"/>
    <n v="697"/>
    <n v="778"/>
    <n v="807"/>
    <n v="914"/>
    <n v="856"/>
    <n v="889"/>
    <n v="816"/>
    <n v="922"/>
    <n v="868"/>
    <n v="847"/>
    <n v="922"/>
    <n v="971"/>
    <n v="983"/>
    <n v="974"/>
    <n v="945"/>
  </r>
  <r>
    <x v="2"/>
    <x v="4"/>
    <x v="1"/>
    <x v="3"/>
    <x v="1"/>
    <n v="4.1813671337480569"/>
    <n v="4.2691798941799055"/>
    <n v="4.2483787289234805"/>
    <n v="4.17684478371502"/>
    <n v="4.2527401676337897"/>
    <n v="4.1899159663865548"/>
    <n v="4.1939765186319455"/>
    <n v="4.2266477003318927"/>
    <n v="4.3295074127211777"/>
    <n v="4.2129391602399062"/>
    <n v="4.200330441966095"/>
    <n v="4.2972283005105405"/>
    <n v="4.1962616822429508"/>
    <n v="4.1409823772028034"/>
    <n v="4.2254901960784172"/>
    <n v="4.1558206796818311"/>
    <n v="4.200460829493057"/>
    <n v="4.24045651318374"/>
    <n v="4.16413593637016"/>
    <n v="4.1483007209062333"/>
    <n v="4.0562902678873725"/>
    <n v="4.0219028062970024"/>
    <n v="4.0363315696648598"/>
  </r>
  <r>
    <x v="2"/>
    <x v="4"/>
    <x v="1"/>
    <x v="3"/>
    <x v="2"/>
    <n v="3.6666666666666665"/>
    <n v="4"/>
    <n v="4"/>
    <n v="3.833333333333333"/>
    <n v="3.6666666666666665"/>
    <n v="3.6666666666666665"/>
    <n v="3.6666666666666665"/>
    <n v="3.6666666666666665"/>
    <n v="4"/>
    <n v="4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"/>
    <x v="4"/>
    <x v="1"/>
    <x v="3"/>
    <x v="3"/>
    <n v="0.63201348915634636"/>
    <n v="0.5357142857142857"/>
    <n v="0.53501945525291827"/>
    <n v="0.56870229007633588"/>
    <n v="0.57059961315280461"/>
    <n v="0.60840336134453776"/>
    <n v="0.6370597243491577"/>
    <n v="0.59174964438122335"/>
    <n v="0.55810616929698709"/>
    <n v="0.56940874035989719"/>
    <n v="0.59603469640644358"/>
    <n v="0.57111597374179435"/>
    <n v="0.64135514018691597"/>
    <n v="0.62429696287964009"/>
    <n v="0.62745098039215685"/>
    <n v="0.61822125813449025"/>
    <n v="0.65207373271889391"/>
    <n v="0.62337662337662336"/>
    <n v="0.66485900216919747"/>
    <n v="0.68383110195674557"/>
    <n v="0.73143438453713117"/>
    <n v="0.73819301848049279"/>
    <n v="0.74920634920634921"/>
  </r>
  <r>
    <x v="3"/>
    <x v="5"/>
    <x v="1"/>
    <x v="3"/>
    <x v="0"/>
    <n v="27237"/>
    <n v="782"/>
    <n v="831"/>
    <n v="850"/>
    <n v="870"/>
    <n v="959"/>
    <n v="992"/>
    <n v="1072"/>
    <n v="1015"/>
    <n v="1145"/>
    <n v="1227"/>
    <n v="1391"/>
    <n v="1381"/>
    <n v="1369"/>
    <n v="1327"/>
    <n v="1429"/>
    <n v="1369"/>
    <n v="1324"/>
    <n v="1459"/>
    <n v="1570"/>
    <n v="1562"/>
    <n v="1658"/>
    <n v="1655"/>
  </r>
  <r>
    <x v="3"/>
    <x v="5"/>
    <x v="1"/>
    <x v="3"/>
    <x v="1"/>
    <n v="4.2038281259561403"/>
    <n v="4.33290707587381"/>
    <n v="4.284396309667053"/>
    <n v="4.2666666666666426"/>
    <n v="4.2651340996168363"/>
    <n v="4.1696211331247532"/>
    <n v="4.2261424731182542"/>
    <n v="4.2885572139303552"/>
    <n v="4.3658456486042736"/>
    <n v="4.2975254730713068"/>
    <n v="4.2322738386308139"/>
    <n v="4.2679127725857136"/>
    <n v="4.2556118754526171"/>
    <n v="4.1680058436815672"/>
    <n v="4.2584777694046929"/>
    <n v="4.185677630044303"/>
    <n v="4.2154857560263075"/>
    <n v="4.2356495468278155"/>
    <n v="4.1754626456477641"/>
    <n v="4.1598726114650537"/>
    <n v="4.0847204438754376"/>
    <n v="4.0022114997990359"/>
    <n v="4.0545820745217389"/>
  </r>
  <r>
    <x v="3"/>
    <x v="5"/>
    <x v="1"/>
    <x v="3"/>
    <x v="2"/>
    <n v="3.6666666666666665"/>
    <n v="4"/>
    <n v="4"/>
    <n v="3.6666666666666665"/>
    <n v="3.6666666666666665"/>
    <n v="3.6666666666666665"/>
    <n v="3.6666666666666665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3"/>
    <x v="5"/>
    <x v="1"/>
    <x v="3"/>
    <x v="3"/>
    <n v="0.63626684289752911"/>
    <n v="0.52685421994884907"/>
    <n v="0.53670276774969916"/>
    <n v="0.5776470588235294"/>
    <n v="0.58390804597701151"/>
    <n v="0.60896767466110535"/>
    <n v="0.626008064516129"/>
    <n v="0.57742537313432829"/>
    <n v="0.53694581280788178"/>
    <n v="0.57816593886462886"/>
    <n v="0.5965770171149144"/>
    <n v="0.60675772825305541"/>
    <n v="0.63721940622737139"/>
    <n v="0.63111760409057704"/>
    <n v="0.63074604370761111"/>
    <n v="0.62841147655703289"/>
    <n v="0.65814463111760402"/>
    <n v="0.64123867069486407"/>
    <n v="0.6614119259766964"/>
    <n v="0.7006369426751593"/>
    <n v="0.71830985915492962"/>
    <n v="0.75090470446320867"/>
    <n v="0.72809667673716005"/>
  </r>
  <r>
    <x v="3"/>
    <x v="6"/>
    <x v="1"/>
    <x v="3"/>
    <x v="0"/>
    <n v="796"/>
    <n v="6"/>
    <n v="2"/>
    <n v="2"/>
    <n v="4"/>
    <n v="2"/>
    <n v="7"/>
    <n v="6"/>
    <n v="3"/>
    <n v="6"/>
    <n v="9"/>
    <n v="9"/>
    <n v="10"/>
    <n v="12"/>
    <n v="21"/>
    <n v="17"/>
    <n v="42"/>
    <n v="72"/>
    <n v="122"/>
    <n v="116"/>
    <n v="134"/>
    <n v="113"/>
    <n v="81"/>
  </r>
  <r>
    <x v="3"/>
    <x v="6"/>
    <x v="1"/>
    <x v="3"/>
    <x v="1"/>
    <n v="4.1427973199330017"/>
    <n v="3.6666666666666665"/>
    <m/>
    <m/>
    <m/>
    <m/>
    <n v="3.5238095238095242"/>
    <n v="3.7777777777777781"/>
    <m/>
    <n v="4.166666666666667"/>
    <n v="4.4444444444444446"/>
    <n v="4.1111111111111107"/>
    <n v="4.0333333333333332"/>
    <n v="4.083333333333333"/>
    <n v="4.2380952380952372"/>
    <n v="3.9019607843137245"/>
    <n v="4.2063492063492065"/>
    <n v="4.0925925925925908"/>
    <n v="4.0437158469945427"/>
    <n v="4.0775862068965596"/>
    <n v="4.196517412935326"/>
    <n v="4.1651917404129835"/>
    <n v="4.448559670781898"/>
  </r>
  <r>
    <x v="3"/>
    <x v="6"/>
    <x v="1"/>
    <x v="3"/>
    <x v="2"/>
    <n v="3.6666666666666665"/>
    <n v="3.6666666666666665"/>
    <m/>
    <m/>
    <m/>
    <m/>
    <n v="3.6666666666666665"/>
    <n v="3.6666666666666665"/>
    <m/>
    <n v="4.1666666666666661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4"/>
    <n v="4"/>
  </r>
  <r>
    <x v="3"/>
    <x v="6"/>
    <x v="1"/>
    <x v="3"/>
    <x v="3"/>
    <n v="0.60678391959798994"/>
    <n v="0.83333333333333326"/>
    <m/>
    <m/>
    <m/>
    <m/>
    <n v="0.8571428571428571"/>
    <n v="0.83333333333333326"/>
    <m/>
    <n v="0.5"/>
    <n v="0.44444444444444442"/>
    <n v="0.55555555555555558"/>
    <n v="0.8"/>
    <n v="0.75"/>
    <n v="0.57142857142857151"/>
    <n v="0.64705882352941169"/>
    <n v="0.61904761904761907"/>
    <n v="0.61111111111111116"/>
    <n v="0.62295081967213117"/>
    <n v="0.69827586206896552"/>
    <n v="0.5074626865671642"/>
    <n v="0.60176991150442471"/>
    <n v="0.50617283950617287"/>
  </r>
  <r>
    <x v="4"/>
    <x v="7"/>
    <x v="1"/>
    <x v="3"/>
    <x v="0"/>
    <n v="22433"/>
    <n v="680"/>
    <n v="734"/>
    <n v="748"/>
    <n v="775"/>
    <n v="825"/>
    <n v="844"/>
    <n v="905"/>
    <n v="863"/>
    <n v="948"/>
    <n v="1048"/>
    <n v="1155"/>
    <n v="1189"/>
    <n v="1114"/>
    <n v="1094"/>
    <n v="1153"/>
    <n v="1102"/>
    <n v="1044"/>
    <n v="1213"/>
    <n v="1245"/>
    <n v="1207"/>
    <n v="1296"/>
    <n v="1251"/>
  </r>
  <r>
    <x v="4"/>
    <x v="7"/>
    <x v="1"/>
    <x v="3"/>
    <x v="1"/>
    <n v="4.1934055483736632"/>
    <n v="4.308823529411753"/>
    <n v="4.2270663033605693"/>
    <n v="4.2531194295899999"/>
    <n v="4.2331182795698759"/>
    <n v="4.1167676767676555"/>
    <n v="4.1796998420220923"/>
    <n v="4.2600368324125073"/>
    <n v="4.2958671301660978"/>
    <n v="4.284458509142004"/>
    <n v="4.2041984732824096"/>
    <n v="4.2551226551226371"/>
    <n v="4.249229044014573"/>
    <n v="4.1825254338719224"/>
    <n v="4.2681291895186053"/>
    <n v="4.1789534547556588"/>
    <n v="4.2168784029037623"/>
    <n v="4.2452107279692903"/>
    <n v="4.1395987908766161"/>
    <n v="4.1555555555555701"/>
    <n v="4.0892018779342836"/>
    <n v="4.0007716049382873"/>
    <n v="4.0871302957634068"/>
  </r>
  <r>
    <x v="4"/>
    <x v="7"/>
    <x v="1"/>
    <x v="3"/>
    <x v="2"/>
    <n v="3.6666666666666665"/>
    <n v="4"/>
    <n v="4"/>
    <n v="3.6666666666666665"/>
    <n v="3.6666666666666665"/>
    <n v="3.6666666666666665"/>
    <n v="3.6666666666666665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4"/>
    <x v="7"/>
    <x v="1"/>
    <x v="3"/>
    <x v="3"/>
    <n v="0.64093077163107925"/>
    <n v="0.53088235294117647"/>
    <n v="0.55994550408719346"/>
    <n v="0.58556149732620322"/>
    <n v="0.58967741935483875"/>
    <n v="0.62666666666666659"/>
    <n v="0.64573459715639814"/>
    <n v="0.59337016574585633"/>
    <n v="0.55272305909617614"/>
    <n v="0.58966244725738404"/>
    <n v="0.60019083969465647"/>
    <n v="0.61125541125541127"/>
    <n v="0.6459209419680404"/>
    <n v="0.6265709156193896"/>
    <n v="0.63345521023765994"/>
    <n v="0.64440589765828282"/>
    <n v="0.6588021778584392"/>
    <n v="0.6522988505747126"/>
    <n v="0.68095630667765872"/>
    <n v="0.71084337349397586"/>
    <n v="0.70919635459817731"/>
    <n v="0.74459876543209869"/>
    <n v="0.71942446043165464"/>
  </r>
  <r>
    <x v="4"/>
    <x v="8"/>
    <x v="1"/>
    <x v="3"/>
    <x v="0"/>
    <n v="5600"/>
    <n v="108"/>
    <n v="99"/>
    <n v="104"/>
    <n v="99"/>
    <n v="136"/>
    <n v="155"/>
    <n v="173"/>
    <n v="155"/>
    <n v="203"/>
    <n v="188"/>
    <n v="245"/>
    <n v="202"/>
    <n v="267"/>
    <n v="254"/>
    <n v="293"/>
    <n v="309"/>
    <n v="352"/>
    <n v="368"/>
    <n v="441"/>
    <n v="489"/>
    <n v="475"/>
    <n v="485"/>
  </r>
  <r>
    <x v="4"/>
    <x v="8"/>
    <x v="1"/>
    <x v="3"/>
    <x v="1"/>
    <n v="4.2369047619047695"/>
    <n v="4.4475308641975335"/>
    <n v="4.7003367003367034"/>
    <n v="4.3653846153846194"/>
    <n v="4.5185185185185217"/>
    <n v="4.4828431372549007"/>
    <n v="4.4473118279569883"/>
    <n v="4.4200385356454692"/>
    <n v="4.7333333333333316"/>
    <n v="4.3546798029556593"/>
    <n v="4.3989361702127558"/>
    <n v="4.3224489795918268"/>
    <n v="4.2821782178217722"/>
    <n v="4.1036204744069842"/>
    <n v="4.2152230971128555"/>
    <n v="4.1956769055745093"/>
    <n v="4.2092772384034403"/>
    <n v="4.1780303030303196"/>
    <n v="4.2500000000000204"/>
    <n v="4.1504157218443183"/>
    <n v="4.104294478527633"/>
    <n v="4.0449122807017837"/>
    <n v="4.0364261168385127"/>
  </r>
  <r>
    <x v="4"/>
    <x v="8"/>
    <x v="1"/>
    <x v="3"/>
    <x v="2"/>
    <n v="3.6666666666666665"/>
    <n v="4"/>
    <n v="4.333333333333333"/>
    <n v="4"/>
    <n v="4"/>
    <n v="4"/>
    <n v="4"/>
    <n v="4"/>
    <n v="4.333333333333333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4"/>
    <x v="8"/>
    <x v="1"/>
    <x v="3"/>
    <x v="3"/>
    <n v="0.61339285714285718"/>
    <n v="0.5185185185185186"/>
    <n v="0.37373737373737376"/>
    <n v="0.51923076923076916"/>
    <n v="0.54545454545454541"/>
    <n v="0.50735294117647056"/>
    <n v="0.52903225806451615"/>
    <n v="0.50289017341040465"/>
    <n v="0.45806451612903226"/>
    <n v="0.52216748768472909"/>
    <n v="0.56914893617021278"/>
    <n v="0.58367346938775511"/>
    <n v="0.59405940594059414"/>
    <n v="0.65543071161048683"/>
    <n v="0.61417322834645671"/>
    <n v="0.56655290102389078"/>
    <n v="0.65048543689320382"/>
    <n v="0.60227272727272729"/>
    <n v="0.58423913043478259"/>
    <n v="0.67120181405895696"/>
    <n v="0.68302658486707568"/>
    <n v="0.7326315789473683"/>
    <n v="0.71340206185567012"/>
  </r>
  <r>
    <x v="5"/>
    <x v="9"/>
    <x v="1"/>
    <x v="3"/>
    <x v="0"/>
    <n v="25118"/>
    <n v="729"/>
    <n v="781"/>
    <n v="809"/>
    <n v="826"/>
    <n v="904"/>
    <n v="931"/>
    <n v="995"/>
    <n v="948"/>
    <n v="1070"/>
    <n v="1146"/>
    <n v="1286"/>
    <n v="1298"/>
    <n v="1245"/>
    <n v="1204"/>
    <n v="1295"/>
    <n v="1230"/>
    <n v="1196"/>
    <n v="1380"/>
    <n v="1436"/>
    <n v="1402"/>
    <n v="1529"/>
    <n v="1478"/>
  </r>
  <r>
    <x v="5"/>
    <x v="9"/>
    <x v="1"/>
    <x v="3"/>
    <x v="1"/>
    <n v="4.1968973113570698"/>
    <n v="4.2962962962962798"/>
    <n v="4.2548015364916649"/>
    <n v="4.2550473836011333"/>
    <n v="4.2602905569007072"/>
    <n v="4.1563421828908282"/>
    <n v="4.2015753669888714"/>
    <n v="4.2606365159128945"/>
    <n v="4.3336849507735646"/>
    <n v="4.2847352024921781"/>
    <n v="4.1974985456660674"/>
    <n v="4.2597200622084168"/>
    <n v="4.248844375963043"/>
    <n v="4.1651941097724459"/>
    <n v="4.2555370985603753"/>
    <n v="4.1850707850707343"/>
    <n v="4.2102981029810094"/>
    <n v="4.2329988851727869"/>
    <n v="4.1785024154589809"/>
    <n v="4.1571494893222498"/>
    <n v="4.0912981455064648"/>
    <n v="4.0032701111838414"/>
    <n v="4.0820929183582084"/>
  </r>
  <r>
    <x v="5"/>
    <x v="9"/>
    <x v="1"/>
    <x v="3"/>
    <x v="2"/>
    <n v="3.6666666666666665"/>
    <n v="4"/>
    <n v="4"/>
    <n v="3.6666666666666665"/>
    <n v="3.6666666666666665"/>
    <n v="3.6666666666666665"/>
    <n v="3.6666666666666665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5"/>
    <x v="9"/>
    <x v="1"/>
    <x v="3"/>
    <x v="3"/>
    <n v="0.63886455928019747"/>
    <n v="0.53635116598079557"/>
    <n v="0.54929577464788737"/>
    <n v="0.5822002472187886"/>
    <n v="0.58837772397094434"/>
    <n v="0.61504424778761058"/>
    <n v="0.64124597207303979"/>
    <n v="0.58894472361809047"/>
    <n v="0.54113924050632911"/>
    <n v="0.58411214953271029"/>
    <n v="0.59685863874345546"/>
    <n v="0.60808709175738729"/>
    <n v="0.64483821263482288"/>
    <n v="0.63293172690763055"/>
    <n v="0.63205980066445189"/>
    <n v="0.63706563706563701"/>
    <n v="0.66016260162601625"/>
    <n v="0.65133779264214042"/>
    <n v="0.663768115942029"/>
    <n v="0.70752089136490259"/>
    <n v="0.70613409415121253"/>
    <n v="0.74035317200784834"/>
    <n v="0.72462787550744256"/>
  </r>
  <r>
    <x v="5"/>
    <x v="10"/>
    <x v="1"/>
    <x v="3"/>
    <x v="0"/>
    <n v="2915"/>
    <n v="59"/>
    <n v="52"/>
    <n v="43"/>
    <n v="48"/>
    <n v="57"/>
    <n v="68"/>
    <n v="83"/>
    <n v="70"/>
    <n v="81"/>
    <n v="90"/>
    <n v="114"/>
    <n v="93"/>
    <n v="136"/>
    <n v="144"/>
    <n v="151"/>
    <n v="181"/>
    <n v="200"/>
    <n v="201"/>
    <n v="250"/>
    <n v="294"/>
    <n v="242"/>
    <n v="258"/>
  </r>
  <r>
    <x v="5"/>
    <x v="10"/>
    <x v="1"/>
    <x v="3"/>
    <x v="1"/>
    <n v="4.2468839336763828"/>
    <n v="4.7175141242937837"/>
    <n v="4.7115384615384599"/>
    <n v="4.4883720930232558"/>
    <n v="4.3541666666666661"/>
    <n v="4.3625730994152034"/>
    <n v="4.4901960784313726"/>
    <n v="4.5863453815261055"/>
    <n v="4.7523809523809524"/>
    <n v="4.4567901234567913"/>
    <n v="4.6962962962963015"/>
    <n v="4.3479532163742745"/>
    <n v="4.326164874551977"/>
    <n v="4.1862745098039236"/>
    <n v="4.2800925925925917"/>
    <n v="4.1589403973509986"/>
    <n v="4.2486187845303833"/>
    <n v="4.1999999999999895"/>
    <n v="4.0746268656716307"/>
    <n v="4.1373333333333218"/>
    <n v="4.1043083900226742"/>
    <n v="4.0716253443526016"/>
    <n v="4.0206718346253112"/>
  </r>
  <r>
    <x v="5"/>
    <x v="10"/>
    <x v="1"/>
    <x v="3"/>
    <x v="2"/>
    <n v="3.6666666666666665"/>
    <n v="4.333333333333333"/>
    <n v="4.333333333333333"/>
    <n v="4.333333333333333"/>
    <n v="4"/>
    <n v="4"/>
    <n v="4.333333333333333"/>
    <n v="4.333333333333333"/>
    <n v="4.1666666666666661"/>
    <n v="4.333333333333333"/>
    <n v="4"/>
    <n v="4"/>
    <n v="4"/>
    <n v="3.833333333333333"/>
    <n v="4"/>
    <n v="4"/>
    <n v="3.6666666666666665"/>
    <n v="4"/>
    <n v="3.6666666666666665"/>
    <n v="3.6666666666666665"/>
    <n v="3.6666666666666665"/>
    <n v="3.6666666666666665"/>
    <n v="3.6666666666666665"/>
  </r>
  <r>
    <x v="5"/>
    <x v="10"/>
    <x v="1"/>
    <x v="3"/>
    <x v="3"/>
    <n v="0.60583190394511144"/>
    <n v="0.44067796610169496"/>
    <n v="0.36538461538461542"/>
    <n v="0.48837209302325585"/>
    <n v="0.52083333333333337"/>
    <n v="0.52631578947368418"/>
    <n v="0.44117647058823528"/>
    <n v="0.45783132530120485"/>
    <n v="0.5"/>
    <n v="0.49382716049382713"/>
    <n v="0.57777777777777783"/>
    <n v="0.58771929824561409"/>
    <n v="0.54838709677419351"/>
    <n v="0.625"/>
    <n v="0.61111111111111116"/>
    <n v="0.55629139072847689"/>
    <n v="0.63535911602209938"/>
    <n v="0.56999999999999995"/>
    <n v="0.62189054726368165"/>
    <n v="0.66"/>
    <n v="0.68027210884353739"/>
    <n v="0.74793388429752072"/>
    <n v="0.67829457364341084"/>
  </r>
  <r>
    <x v="6"/>
    <x v="11"/>
    <x v="1"/>
    <x v="3"/>
    <x v="0"/>
    <n v="23730"/>
    <n v="668"/>
    <n v="697"/>
    <n v="746"/>
    <n v="750"/>
    <n v="815"/>
    <n v="823"/>
    <n v="918"/>
    <n v="850"/>
    <n v="992"/>
    <n v="1046"/>
    <n v="1182"/>
    <n v="1206"/>
    <n v="1165"/>
    <n v="1138"/>
    <n v="1234"/>
    <n v="1183"/>
    <n v="1153"/>
    <n v="1349"/>
    <n v="1403"/>
    <n v="1402"/>
    <n v="1527"/>
    <n v="1483"/>
  </r>
  <r>
    <x v="6"/>
    <x v="11"/>
    <x v="1"/>
    <x v="3"/>
    <x v="1"/>
    <n v="4.1821463688720373"/>
    <n v="4.3188622754490922"/>
    <n v="4.2520325203251961"/>
    <n v="4.2475424486148201"/>
    <n v="4.2408888888888727"/>
    <n v="4.1255623721881189"/>
    <n v="4.2037262049412529"/>
    <n v="4.3002904865649825"/>
    <n v="4.3007843137255009"/>
    <n v="4.2993951612902794"/>
    <n v="4.2049075844486623"/>
    <n v="4.2397067117879201"/>
    <n v="4.2164179104477597"/>
    <n v="4.1642346208869823"/>
    <n v="4.2683069712946891"/>
    <n v="4.1769313884386268"/>
    <n v="4.206255283178332"/>
    <n v="4.2344608268285437"/>
    <n v="4.1477637756363102"/>
    <n v="4.1361368496080404"/>
    <n v="4.0466000951022716"/>
    <n v="3.989521938441448"/>
    <n v="4.0285457406159368"/>
  </r>
  <r>
    <x v="6"/>
    <x v="11"/>
    <x v="1"/>
    <x v="3"/>
    <x v="2"/>
    <n v="3.6666666666666665"/>
    <n v="4"/>
    <n v="4"/>
    <n v="3.6666666666666665"/>
    <n v="3.6666666666666665"/>
    <n v="3.6666666666666665"/>
    <n v="3.6666666666666665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6"/>
    <x v="11"/>
    <x v="1"/>
    <x v="3"/>
    <x v="3"/>
    <n v="0.64610198061525492"/>
    <n v="0.52994011976047906"/>
    <n v="0.55236728837876614"/>
    <n v="0.58579088471849861"/>
    <n v="0.59333333333333338"/>
    <n v="0.63067484662576689"/>
    <n v="0.64155528554070473"/>
    <n v="0.57407407407407407"/>
    <n v="0.5541176470588236"/>
    <n v="0.58568548387096775"/>
    <n v="0.61376673040152963"/>
    <n v="0.63113367174280877"/>
    <n v="0.64925373134328357"/>
    <n v="0.63948497854077258"/>
    <n v="0.63444639718804918"/>
    <n v="0.63533225283630468"/>
    <n v="0.66525781910397297"/>
    <n v="0.63920208152645275"/>
    <n v="0.67012601927353599"/>
    <n v="0.71133285816108338"/>
    <n v="0.72182596291012846"/>
    <n v="0.74983628028814664"/>
    <n v="0.73162508428860418"/>
  </r>
  <r>
    <x v="6"/>
    <x v="12"/>
    <x v="1"/>
    <x v="3"/>
    <x v="0"/>
    <n v="4303"/>
    <n v="120"/>
    <n v="136"/>
    <n v="106"/>
    <n v="124"/>
    <n v="146"/>
    <n v="176"/>
    <n v="160"/>
    <n v="168"/>
    <n v="159"/>
    <n v="190"/>
    <n v="218"/>
    <n v="185"/>
    <n v="216"/>
    <n v="210"/>
    <n v="212"/>
    <n v="228"/>
    <n v="243"/>
    <n v="232"/>
    <n v="283"/>
    <n v="294"/>
    <n v="244"/>
    <n v="253"/>
  </r>
  <r>
    <x v="6"/>
    <x v="12"/>
    <x v="1"/>
    <x v="3"/>
    <x v="1"/>
    <n v="4.3121078317452888"/>
    <n v="4.37777777777778"/>
    <n v="4.4436274509803884"/>
    <n v="4.4025157232704446"/>
    <n v="4.4139784946236578"/>
    <n v="4.4086757990867564"/>
    <n v="4.3030303030302957"/>
    <n v="4.202083333333329"/>
    <n v="4.6746031746031731"/>
    <n v="4.2809224318658297"/>
    <n v="4.3929824561403414"/>
    <n v="4.4143730886850108"/>
    <n v="4.4990990990990909"/>
    <n v="4.1836419753086309"/>
    <n v="4.2031746031746007"/>
    <n v="4.2138364779874182"/>
    <n v="4.2616959064327382"/>
    <n v="4.1989026063099999"/>
    <n v="4.2672413793103354"/>
    <n v="4.2438162544169593"/>
    <n v="4.3174603174603252"/>
    <n v="4.1571038251365966"/>
    <n v="4.3333333333333224"/>
  </r>
  <r>
    <x v="6"/>
    <x v="12"/>
    <x v="1"/>
    <x v="3"/>
    <x v="2"/>
    <n v="4"/>
    <n v="4"/>
    <n v="4.333333333333333"/>
    <n v="4"/>
    <n v="4"/>
    <n v="4.333333333333333"/>
    <n v="4"/>
    <n v="3.6666666666666665"/>
    <n v="4.333333333333333"/>
    <n v="4"/>
    <n v="4.333333333333333"/>
    <n v="4.333333333333333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6"/>
    <x v="12"/>
    <x v="1"/>
    <x v="3"/>
    <x v="3"/>
    <n v="0.57657448291889379"/>
    <n v="0.52500000000000002"/>
    <n v="0.46323529411764702"/>
    <n v="0.51886792452830188"/>
    <n v="0.532258064516129"/>
    <n v="0.49315068493150682"/>
    <n v="0.5625"/>
    <n v="0.60624999999999996"/>
    <n v="0.45833333333333337"/>
    <n v="0.52830188679245282"/>
    <n v="0.49473684210526314"/>
    <n v="0.47247706422018348"/>
    <n v="0.56756756756756754"/>
    <n v="0.59259259259259256"/>
    <n v="0.60476190476190472"/>
    <n v="0.589622641509434"/>
    <n v="0.61403508771929827"/>
    <n v="0.64197530864197527"/>
    <n v="0.59051724137931028"/>
    <n v="0.64664310954063609"/>
    <n v="0.60544217687074831"/>
    <n v="0.68852459016393441"/>
    <n v="0.63636363636363635"/>
  </r>
  <r>
    <x v="7"/>
    <x v="13"/>
    <x v="1"/>
    <x v="3"/>
    <x v="0"/>
    <n v="27852"/>
    <n v="784"/>
    <n v="829"/>
    <n v="847"/>
    <n v="867"/>
    <n v="959"/>
    <n v="993"/>
    <n v="1068"/>
    <n v="1014"/>
    <n v="1141"/>
    <n v="1225"/>
    <n v="1391"/>
    <n v="1384"/>
    <n v="1371"/>
    <n v="1341"/>
    <n v="1439"/>
    <n v="1401"/>
    <n v="1387"/>
    <n v="1566"/>
    <n v="1679"/>
    <n v="1688"/>
    <n v="1754"/>
    <n v="1724"/>
  </r>
  <r>
    <x v="7"/>
    <x v="13"/>
    <x v="1"/>
    <x v="3"/>
    <x v="1"/>
    <n v="4.2007635597683306"/>
    <n v="4.3290816326530441"/>
    <n v="4.2758343385605011"/>
    <n v="4.2664305391577884"/>
    <n v="4.2648981161091672"/>
    <n v="4.1685783802571832"/>
    <n v="4.2208794897616402"/>
    <n v="4.2855805243445753"/>
    <n v="4.3593030900723253"/>
    <n v="4.2892199824714954"/>
    <n v="4.2198639455782363"/>
    <n v="4.2609633357297323"/>
    <n v="4.2538535645472528"/>
    <n v="4.166058837831315"/>
    <n v="4.254287844891893"/>
    <n v="4.1804493861477718"/>
    <n v="4.2174637163930706"/>
    <n v="4.230473443883719"/>
    <n v="4.1677309493402248"/>
    <n v="4.1540599563233007"/>
    <n v="4.0949842022117648"/>
    <n v="4.0133029266439575"/>
    <n v="4.0742459396752713"/>
  </r>
  <r>
    <x v="7"/>
    <x v="13"/>
    <x v="1"/>
    <x v="3"/>
    <x v="2"/>
    <n v="3.6666666666666665"/>
    <n v="4"/>
    <n v="4"/>
    <n v="3.6666666666666665"/>
    <n v="3.6666666666666665"/>
    <n v="3.6666666666666665"/>
    <n v="3.6666666666666665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7"/>
    <x v="13"/>
    <x v="1"/>
    <x v="3"/>
    <x v="3"/>
    <n v="0.63596869165589542"/>
    <n v="0.52933673469387754"/>
    <n v="0.53920386007237642"/>
    <n v="0.57851239669421484"/>
    <n v="0.58592848904267592"/>
    <n v="0.61001042752867574"/>
    <n v="0.62940584088620344"/>
    <n v="0.58052434456928836"/>
    <n v="0.53944773175542404"/>
    <n v="0.57931638913234007"/>
    <n v="0.59836734693877558"/>
    <n v="0.60675772825305541"/>
    <n v="0.63800578034682087"/>
    <n v="0.63384390955506931"/>
    <n v="0.62938105891126028"/>
    <n v="0.63099374565670596"/>
    <n v="0.65667380442541046"/>
    <n v="0.63878875270367697"/>
    <n v="0.65772669220945079"/>
    <n v="0.7016081000595592"/>
    <n v="0.70082938388625593"/>
    <n v="0.74116305587229192"/>
    <n v="0.7175174013921114"/>
  </r>
  <r>
    <x v="7"/>
    <x v="14"/>
    <x v="1"/>
    <x v="3"/>
    <x v="0"/>
    <n v="181"/>
    <n v="4"/>
    <n v="4"/>
    <n v="5"/>
    <n v="7"/>
    <n v="2"/>
    <n v="6"/>
    <n v="10"/>
    <n v="4"/>
    <n v="10"/>
    <n v="11"/>
    <n v="9"/>
    <n v="7"/>
    <n v="10"/>
    <n v="7"/>
    <n v="7"/>
    <n v="10"/>
    <n v="9"/>
    <n v="15"/>
    <n v="7"/>
    <n v="8"/>
    <n v="17"/>
    <n v="12"/>
  </r>
  <r>
    <x v="7"/>
    <x v="14"/>
    <x v="1"/>
    <x v="3"/>
    <x v="1"/>
    <n v="4.4069981583793743"/>
    <m/>
    <m/>
    <n v="4.3333333333333339"/>
    <n v="4.3333333333333339"/>
    <m/>
    <n v="4.2777777777777777"/>
    <n v="4.2999999999999989"/>
    <m/>
    <n v="5.1666666666666661"/>
    <n v="5.787878787878789"/>
    <n v="5.1851851851851842"/>
    <n v="4.2857142857142865"/>
    <n v="4.3333333333333339"/>
    <n v="5"/>
    <n v="4.5714285714285712"/>
    <n v="3.9"/>
    <n v="3.8888888888888897"/>
    <n v="3.9111111111111101"/>
    <n v="4.1904761904761907"/>
    <n v="3.791666666666667"/>
    <n v="3.9411764705882346"/>
    <n v="3.888888888888888"/>
  </r>
  <r>
    <x v="7"/>
    <x v="14"/>
    <x v="1"/>
    <x v="3"/>
    <x v="2"/>
    <n v="4"/>
    <m/>
    <m/>
    <n v="4.333333333333333"/>
    <n v="4.666666666666667"/>
    <m/>
    <n v="4.333333333333333"/>
    <n v="4.333333333333333"/>
    <m/>
    <n v="4.333333333333333"/>
    <n v="4.333333333333333"/>
    <n v="4"/>
    <n v="3.6666666666666665"/>
    <n v="4.5"/>
    <n v="3.6666666666666665"/>
    <n v="4.666666666666667"/>
    <n v="3.6666666666666665"/>
    <n v="3.6666666666666665"/>
    <n v="3.6666666666666665"/>
    <n v="4.333333333333333"/>
    <n v="3.6666666666666665"/>
    <n v="3.6666666666666665"/>
    <n v="3.6666666666666665"/>
  </r>
  <r>
    <x v="7"/>
    <x v="14"/>
    <x v="1"/>
    <x v="3"/>
    <x v="3"/>
    <n v="0.5524861878453039"/>
    <m/>
    <m/>
    <n v="0.4"/>
    <n v="0.42857142857142855"/>
    <m/>
    <n v="0.33333333333333337"/>
    <n v="0.4"/>
    <m/>
    <n v="0.4"/>
    <n v="0.27272727272727271"/>
    <n v="0.55555555555555558"/>
    <n v="0.7142857142857143"/>
    <n v="0.4"/>
    <n v="0.7142857142857143"/>
    <n v="0.14285714285714288"/>
    <n v="0.7"/>
    <n v="0.77777777777777768"/>
    <n v="0.73333333333333328"/>
    <n v="0.42857142857142855"/>
    <n v="0.875"/>
    <n v="0.76470588235294112"/>
    <n v="0.75"/>
  </r>
  <r>
    <x v="8"/>
    <x v="15"/>
    <x v="1"/>
    <x v="3"/>
    <x v="0"/>
    <n v="27880"/>
    <n v="779"/>
    <n v="821"/>
    <n v="851"/>
    <n v="872"/>
    <n v="953"/>
    <n v="993"/>
    <n v="1075"/>
    <n v="1014"/>
    <n v="1145"/>
    <n v="1231"/>
    <n v="1395"/>
    <n v="1384"/>
    <n v="1372"/>
    <n v="1338"/>
    <n v="1438"/>
    <n v="1402"/>
    <n v="1391"/>
    <n v="1571"/>
    <n v="1673"/>
    <n v="1692"/>
    <n v="1762"/>
    <n v="1728"/>
  </r>
  <r>
    <x v="8"/>
    <x v="15"/>
    <x v="1"/>
    <x v="3"/>
    <x v="1"/>
    <n v="4.1986131037781291"/>
    <n v="4.3217800599058442"/>
    <n v="4.2768980917580048"/>
    <n v="4.2651782216999363"/>
    <n v="4.256880733944933"/>
    <n v="4.1636935991605171"/>
    <n v="4.2158442430345495"/>
    <n v="4.2790697674418672"/>
    <n v="4.3629191321499059"/>
    <n v="4.2995633187772748"/>
    <n v="4.2266450040617451"/>
    <n v="4.2673835125448454"/>
    <n v="4.2545761078998545"/>
    <n v="4.1620505344995626"/>
    <n v="4.2381664175386344"/>
    <n v="4.1819656930922431"/>
    <n v="4.2080361388492804"/>
    <n v="4.2283728732327246"/>
    <n v="4.1674092934437486"/>
    <n v="4.1464435146444432"/>
    <n v="4.0945626477542136"/>
    <n v="4.0109723798714549"/>
    <n v="4.0721450617284933"/>
  </r>
  <r>
    <x v="8"/>
    <x v="15"/>
    <x v="1"/>
    <x v="3"/>
    <x v="2"/>
    <n v="3.6666666666666665"/>
    <n v="4"/>
    <n v="4"/>
    <n v="3.6666666666666665"/>
    <n v="3.6666666666666665"/>
    <n v="3.6666666666666665"/>
    <n v="3.6666666666666665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8"/>
    <x v="15"/>
    <x v="1"/>
    <x v="3"/>
    <x v="3"/>
    <n v="0.63647776183644189"/>
    <n v="0.53273427471116819"/>
    <n v="0.53958587088915955"/>
    <n v="0.57814336075205641"/>
    <n v="0.58600917431192667"/>
    <n v="0.61175236096537244"/>
    <n v="0.63041289023162139"/>
    <n v="0.5786046511627907"/>
    <n v="0.53944773175542404"/>
    <n v="0.57641921397379914"/>
    <n v="0.59545085296506906"/>
    <n v="0.60573476702508966"/>
    <n v="0.63945086705202314"/>
    <n v="0.63265306122448972"/>
    <n v="0.63079222720478323"/>
    <n v="0.62865090403337964"/>
    <n v="0.65905848787446497"/>
    <n v="0.64054636951833221"/>
    <n v="0.65817950350095489"/>
    <n v="0.7059175134488942"/>
    <n v="0.70153664302600471"/>
    <n v="0.74233825198637915"/>
    <n v="0.71875"/>
  </r>
  <r>
    <x v="8"/>
    <x v="16"/>
    <x v="1"/>
    <x v="3"/>
    <x v="0"/>
    <n v="153"/>
    <n v="9"/>
    <n v="12"/>
    <n v="1"/>
    <n v="2"/>
    <n v="8"/>
    <n v="6"/>
    <n v="3"/>
    <n v="4"/>
    <n v="6"/>
    <n v="5"/>
    <n v="5"/>
    <n v="7"/>
    <n v="9"/>
    <n v="10"/>
    <n v="8"/>
    <n v="9"/>
    <n v="5"/>
    <n v="10"/>
    <n v="13"/>
    <n v="4"/>
    <n v="9"/>
    <n v="8"/>
  </r>
  <r>
    <x v="8"/>
    <x v="16"/>
    <x v="1"/>
    <x v="3"/>
    <x v="1"/>
    <n v="4.8366013071895422"/>
    <n v="4.8518518518518521"/>
    <n v="4.7222222222222214"/>
    <m/>
    <m/>
    <n v="4.75"/>
    <n v="5.1111111111111116"/>
    <m/>
    <m/>
    <n v="3.7777777777777781"/>
    <n v="6.0000000000000009"/>
    <n v="4.1333333333333337"/>
    <n v="4.1428571428571432"/>
    <n v="4.9629629629629637"/>
    <n v="6.9333333333333327"/>
    <n v="4.2500000000000009"/>
    <n v="5.333333333333333"/>
    <n v="4.2000000000000011"/>
    <n v="3.8333333333333335"/>
    <n v="5.1538461538461542"/>
    <m/>
    <n v="4.333333333333333"/>
    <n v="4.2499999999999991"/>
  </r>
  <r>
    <x v="8"/>
    <x v="16"/>
    <x v="1"/>
    <x v="3"/>
    <x v="2"/>
    <n v="4.333333333333333"/>
    <n v="4.666666666666667"/>
    <n v="4.333333333333333"/>
    <m/>
    <m/>
    <n v="4.666666666666667"/>
    <n v="4.666666666666667"/>
    <m/>
    <m/>
    <n v="3.6666666666666665"/>
    <n v="4"/>
    <n v="4"/>
    <n v="4.333333333333333"/>
    <n v="4"/>
    <n v="4.166666666666667"/>
    <n v="3.833333333333333"/>
    <n v="5.333333333333333"/>
    <n v="4.333333333333333"/>
    <n v="3.833333333333333"/>
    <n v="4.666666666666667"/>
    <m/>
    <n v="3.6666666666666665"/>
    <n v="4.1666666666666661"/>
  </r>
  <r>
    <x v="8"/>
    <x v="16"/>
    <x v="1"/>
    <x v="3"/>
    <x v="3"/>
    <n v="0.44444444444444442"/>
    <n v="0.22222222222222221"/>
    <n v="0.41666666666666663"/>
    <m/>
    <m/>
    <n v="0.375"/>
    <n v="0.16666666666666669"/>
    <m/>
    <m/>
    <n v="0.83333333333333326"/>
    <n v="0.6"/>
    <n v="0.8"/>
    <n v="0.42857142857142855"/>
    <n v="0.55555555555555558"/>
    <n v="0.5"/>
    <n v="0.625"/>
    <n v="0.33333333333333337"/>
    <n v="0.4"/>
    <n v="0.7"/>
    <n v="0"/>
    <m/>
    <n v="0.55555555555555558"/>
    <n v="0.5"/>
  </r>
  <r>
    <x v="9"/>
    <x v="17"/>
    <x v="1"/>
    <x v="3"/>
    <x v="0"/>
    <n v="7973"/>
    <n v="288"/>
    <n v="296"/>
    <n v="302"/>
    <n v="331"/>
    <n v="372"/>
    <n v="367"/>
    <n v="399"/>
    <n v="390"/>
    <n v="417"/>
    <n v="429"/>
    <n v="437"/>
    <n v="430"/>
    <n v="450"/>
    <n v="376"/>
    <n v="361"/>
    <n v="337"/>
    <n v="320"/>
    <n v="355"/>
    <n v="378"/>
    <n v="364"/>
    <n v="331"/>
    <n v="243"/>
  </r>
  <r>
    <x v="9"/>
    <x v="17"/>
    <x v="1"/>
    <x v="3"/>
    <x v="1"/>
    <n v="4.417659601153904"/>
    <n v="4.3402777777777786"/>
    <n v="4.3569819819819813"/>
    <n v="4.3763796909492294"/>
    <n v="4.3434038267875161"/>
    <n v="4.2051971326164939"/>
    <n v="4.1943687556766607"/>
    <n v="4.3926482873851338"/>
    <n v="4.4393162393162342"/>
    <n v="4.4564348521183286"/>
    <n v="4.3488733488733731"/>
    <n v="4.5194508009153553"/>
    <n v="4.4302325581395658"/>
    <n v="4.3511111111111305"/>
    <n v="4.5921985815602877"/>
    <n v="4.3785780240073811"/>
    <n v="4.4480712166172109"/>
    <n v="4.3197916666666725"/>
    <n v="4.5474178403756067"/>
    <n v="4.577601410934764"/>
    <n v="4.4340659340659512"/>
    <n v="4.3766364551863175"/>
    <n v="4.8449931412894358"/>
  </r>
  <r>
    <x v="9"/>
    <x v="17"/>
    <x v="1"/>
    <x v="3"/>
    <x v="2"/>
    <n v="4"/>
    <n v="4"/>
    <n v="4"/>
    <n v="4"/>
    <n v="4"/>
    <n v="4"/>
    <n v="3.6666666666666665"/>
    <n v="4"/>
    <n v="4.333333333333333"/>
    <n v="4.333333333333333"/>
    <n v="4"/>
    <n v="4.333333333333333"/>
    <n v="3.833333333333333"/>
    <n v="4"/>
    <n v="4.333333333333333"/>
    <n v="4"/>
    <n v="4"/>
    <n v="4"/>
    <n v="4.333333333333333"/>
    <n v="4"/>
    <n v="4"/>
    <n v="4"/>
    <n v="4.333333333333333"/>
  </r>
  <r>
    <x v="9"/>
    <x v="17"/>
    <x v="1"/>
    <x v="3"/>
    <x v="3"/>
    <n v="0.53091684434968012"/>
    <n v="0.50347222222222221"/>
    <n v="0.52702702702702697"/>
    <n v="0.54966887417218546"/>
    <n v="0.55891238670694865"/>
    <n v="0.58602150537634412"/>
    <n v="0.63760217983651224"/>
    <n v="0.52380952380952384"/>
    <n v="0.44871794871794868"/>
    <n v="0.49160671462829741"/>
    <n v="0.53846153846153844"/>
    <n v="0.48283752860411899"/>
    <n v="0.586046511627907"/>
    <n v="0.54222222222222216"/>
    <n v="0.48670212765957444"/>
    <n v="0.53185595567867028"/>
    <n v="0.54896142433234418"/>
    <n v="0.5625"/>
    <n v="0.47042253521126759"/>
    <n v="0.57936507936507942"/>
    <n v="0.54670329670329676"/>
    <n v="0.51057401812688818"/>
    <n v="0.44444444444444442"/>
  </r>
  <r>
    <x v="9"/>
    <x v="18"/>
    <x v="1"/>
    <x v="3"/>
    <x v="0"/>
    <n v="661"/>
    <n v="21"/>
    <n v="23"/>
    <n v="18"/>
    <n v="16"/>
    <n v="26"/>
    <n v="22"/>
    <n v="32"/>
    <n v="24"/>
    <n v="35"/>
    <n v="24"/>
    <n v="44"/>
    <n v="56"/>
    <n v="40"/>
    <n v="32"/>
    <n v="30"/>
    <n v="36"/>
    <n v="35"/>
    <n v="28"/>
    <n v="17"/>
    <n v="17"/>
    <n v="18"/>
    <n v="67"/>
  </r>
  <r>
    <x v="9"/>
    <x v="18"/>
    <x v="1"/>
    <x v="3"/>
    <x v="1"/>
    <n v="4.6288451840645477"/>
    <n v="4.8571428571428568"/>
    <n v="4.8115942028985499"/>
    <n v="4.7222222222222223"/>
    <n v="4.6875000000000009"/>
    <n v="4.3717948717948723"/>
    <n v="4.3181818181818192"/>
    <n v="4.90625"/>
    <n v="5.0277777777777777"/>
    <n v="5.0476190476190466"/>
    <n v="4.9166666666666679"/>
    <n v="4.1666666666666661"/>
    <n v="4.7440476190476151"/>
    <n v="4.5499999999999989"/>
    <n v="4.645833333333333"/>
    <n v="4.5999999999999996"/>
    <n v="5.1481481481481497"/>
    <n v="5.1619047619047613"/>
    <n v="4.6190476190476195"/>
    <n v="4.7647058823529411"/>
    <n v="4.5098039215686265"/>
    <n v="4.4629629629629637"/>
    <n v="3.805970149253727"/>
  </r>
  <r>
    <x v="9"/>
    <x v="18"/>
    <x v="1"/>
    <x v="3"/>
    <x v="2"/>
    <n v="4.333333333333333"/>
    <n v="4.666666666666667"/>
    <n v="4.666666666666667"/>
    <n v="4.666666666666667"/>
    <n v="4.666666666666667"/>
    <n v="4.666666666666667"/>
    <n v="4.333333333333333"/>
    <n v="4.333333333333333"/>
    <n v="4.333333333333333"/>
    <n v="4.333333333333333"/>
    <n v="4.5"/>
    <n v="3.6666666666666665"/>
    <n v="4.333333333333333"/>
    <n v="4.666666666666667"/>
    <n v="4.666666666666667"/>
    <n v="4.333333333333333"/>
    <n v="4.1666666666666661"/>
    <n v="4.333333333333333"/>
    <n v="4.333333333333333"/>
    <n v="4.666666666666667"/>
    <n v="3.6666666666666665"/>
    <n v="4.5"/>
    <n v="3.6666666666666665"/>
  </r>
  <r>
    <x v="9"/>
    <x v="18"/>
    <x v="1"/>
    <x v="3"/>
    <x v="3"/>
    <n v="0.4341906202723147"/>
    <n v="0.23809523809523811"/>
    <n v="0.17391304347826086"/>
    <n v="0.1111111111111111"/>
    <n v="0.375"/>
    <n v="0.42307692307692307"/>
    <n v="0.40909090909090906"/>
    <n v="0.40625"/>
    <n v="0.375"/>
    <n v="0.25714285714285717"/>
    <n v="0.41666666666666663"/>
    <n v="0.63636363636363635"/>
    <n v="0.48214285714285715"/>
    <n v="0.35"/>
    <n v="0.21875"/>
    <n v="0.4"/>
    <n v="0.5"/>
    <n v="0.37142857142857144"/>
    <n v="0.32142857142857145"/>
    <n v="0.29411764705882354"/>
    <n v="0.58823529411764708"/>
    <n v="0.38888888888888884"/>
    <n v="0.88059701492537312"/>
  </r>
  <r>
    <x v="9"/>
    <x v="19"/>
    <x v="1"/>
    <x v="3"/>
    <x v="0"/>
    <n v="10426"/>
    <n v="186"/>
    <n v="248"/>
    <n v="276"/>
    <n v="288"/>
    <n v="317"/>
    <n v="345"/>
    <n v="353"/>
    <n v="326"/>
    <n v="373"/>
    <n v="414"/>
    <n v="492"/>
    <n v="477"/>
    <n v="449"/>
    <n v="499"/>
    <n v="557"/>
    <n v="538"/>
    <n v="553"/>
    <n v="662"/>
    <n v="701"/>
    <n v="738"/>
    <n v="800"/>
    <n v="834"/>
  </r>
  <r>
    <x v="9"/>
    <x v="19"/>
    <x v="1"/>
    <x v="3"/>
    <x v="1"/>
    <n v="3.9651512245028453"/>
    <n v="4.1326164874551941"/>
    <n v="3.9811827956989183"/>
    <n v="3.8731884057970967"/>
    <n v="4.0162037037037059"/>
    <n v="3.9842271293375395"/>
    <n v="4.0483091787439704"/>
    <n v="4.0207743153918889"/>
    <n v="4.1370143149284297"/>
    <n v="4.0151921358355747"/>
    <n v="4.0362318840579867"/>
    <n v="4.0772357723577395"/>
    <n v="4.0083857442348236"/>
    <n v="3.9198218262806468"/>
    <n v="4.0227120908483682"/>
    <n v="4.0502692998204859"/>
    <n v="3.969640644361859"/>
    <n v="4.0385774562990013"/>
    <n v="3.887713997985895"/>
    <n v="3.8977650974797724"/>
    <n v="3.8712737127371044"/>
    <n v="3.8641666666666374"/>
    <n v="3.8345323741006809"/>
  </r>
  <r>
    <x v="9"/>
    <x v="19"/>
    <x v="1"/>
    <x v="3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19"/>
    <x v="1"/>
    <x v="3"/>
    <x v="3"/>
    <n v="0.75225398043353153"/>
    <n v="0.61290322580645162"/>
    <n v="0.70564516129032251"/>
    <n v="0.71739130434782605"/>
    <n v="0.69444444444444442"/>
    <n v="0.70347003154574139"/>
    <n v="0.68115942028985499"/>
    <n v="0.68555240793201133"/>
    <n v="0.65644171779141103"/>
    <n v="0.72654155495978556"/>
    <n v="0.7125603864734299"/>
    <n v="0.71951219512195119"/>
    <n v="0.74842767295597479"/>
    <n v="0.75946547884187088"/>
    <n v="0.76352705410821642"/>
    <n v="0.71813285457809695"/>
    <n v="0.76951672862453535"/>
    <n v="0.75587703435804698"/>
    <n v="0.78398791540785495"/>
    <n v="0.80599144079885876"/>
    <n v="0.79810298102981037"/>
    <n v="0.83250000000000002"/>
    <n v="0.80575539568345322"/>
  </r>
  <r>
    <x v="9"/>
    <x v="20"/>
    <x v="1"/>
    <x v="3"/>
    <x v="0"/>
    <n v="7548"/>
    <n v="268"/>
    <n v="227"/>
    <n v="222"/>
    <n v="192"/>
    <n v="194"/>
    <n v="225"/>
    <n v="245"/>
    <n v="234"/>
    <n v="261"/>
    <n v="317"/>
    <n v="361"/>
    <n v="350"/>
    <n v="392"/>
    <n v="373"/>
    <n v="419"/>
    <n v="418"/>
    <n v="401"/>
    <n v="448"/>
    <n v="497"/>
    <n v="476"/>
    <n v="541"/>
    <n v="487"/>
  </r>
  <r>
    <x v="9"/>
    <x v="20"/>
    <x v="1"/>
    <x v="3"/>
    <x v="1"/>
    <n v="4.2065447800742035"/>
    <n v="4.3495024875621864"/>
    <n v="4.4361233480176168"/>
    <n v="4.4549549549549488"/>
    <n v="4.397569444444442"/>
    <n v="4.329896907216491"/>
    <n v="4.3777777777777693"/>
    <n v="4.3469387755102034"/>
    <n v="4.3618233618233644"/>
    <n v="4.3116219667943705"/>
    <n v="4.2124079915878063"/>
    <n v="4.1523545706371321"/>
    <n v="4.2647619047619161"/>
    <n v="4.1581632653061424"/>
    <n v="4.1608579088471913"/>
    <n v="4.1209228321400238"/>
    <n v="4.2105263157894868"/>
    <n v="4.3009143807149011"/>
    <n v="4.1971726190476408"/>
    <n v="4.0818242790074031"/>
    <n v="4.1428571428571637"/>
    <n v="3.9636475662353869"/>
    <n v="4.031485284052045"/>
  </r>
  <r>
    <x v="9"/>
    <x v="20"/>
    <x v="1"/>
    <x v="3"/>
    <x v="2"/>
    <n v="3.6666666666666665"/>
    <n v="4"/>
    <n v="4.333333333333333"/>
    <n v="4"/>
    <n v="4"/>
    <n v="4"/>
    <n v="4"/>
    <n v="3.6666666666666665"/>
    <n v="4"/>
    <n v="3.6666666666666665"/>
    <n v="4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</r>
  <r>
    <x v="9"/>
    <x v="20"/>
    <x v="1"/>
    <x v="3"/>
    <x v="3"/>
    <n v="0.6289083200847907"/>
    <n v="0.52611940298507465"/>
    <n v="0.44493392070484583"/>
    <n v="0.50900900900900903"/>
    <n v="0.53125"/>
    <n v="0.56185567010309279"/>
    <n v="0.56888888888888889"/>
    <n v="0.57959183673469394"/>
    <n v="0.55555555555555558"/>
    <n v="0.5938697318007663"/>
    <n v="0.58044164037854895"/>
    <n v="0.62049861495844871"/>
    <n v="0.61428571428571432"/>
    <n v="0.63775510204081631"/>
    <n v="0.65147453083109919"/>
    <n v="0.63961813842482096"/>
    <n v="0.65311004784688986"/>
    <n v="0.58354114713216954"/>
    <n v="0.6651785714285714"/>
    <n v="0.69617706237424537"/>
    <n v="0.70798319327731096"/>
    <n v="0.77264325323475047"/>
    <n v="0.68993839835728954"/>
  </r>
  <r>
    <x v="9"/>
    <x v="21"/>
    <x v="1"/>
    <x v="3"/>
    <x v="0"/>
    <n v="1425"/>
    <n v="25"/>
    <n v="39"/>
    <n v="34"/>
    <n v="47"/>
    <n v="52"/>
    <n v="40"/>
    <n v="49"/>
    <n v="44"/>
    <n v="65"/>
    <n v="52"/>
    <n v="66"/>
    <n v="78"/>
    <n v="50"/>
    <n v="68"/>
    <n v="79"/>
    <n v="82"/>
    <n v="87"/>
    <n v="88"/>
    <n v="93"/>
    <n v="101"/>
    <n v="81"/>
    <n v="105"/>
  </r>
  <r>
    <x v="9"/>
    <x v="21"/>
    <x v="1"/>
    <x v="3"/>
    <x v="1"/>
    <n v="4.5080701754385988"/>
    <n v="4.9600000000000009"/>
    <n v="4.4444444444444429"/>
    <n v="5.0196078431372548"/>
    <n v="4.5602836879432624"/>
    <n v="4.3269230769230758"/>
    <n v="5.0250000000000004"/>
    <n v="4.6122448979591821"/>
    <n v="4.9924242424242431"/>
    <n v="4.4256410256410232"/>
    <n v="4.6730769230769216"/>
    <n v="4.7020202020202024"/>
    <n v="4.3846153846153859"/>
    <n v="4.4999999999999973"/>
    <n v="4.4901960784313744"/>
    <n v="4.3839662447257357"/>
    <n v="4.4837398373983763"/>
    <n v="4.3869731800766312"/>
    <n v="4.4053030303030356"/>
    <n v="4.6415770609319047"/>
    <n v="4.1881188118811945"/>
    <n v="4.2181069958847743"/>
    <n v="4.542857142857148"/>
  </r>
  <r>
    <x v="9"/>
    <x v="21"/>
    <x v="1"/>
    <x v="3"/>
    <x v="2"/>
    <n v="4.333333333333333"/>
    <n v="4.333333333333333"/>
    <n v="4.333333333333333"/>
    <n v="4.666666666666667"/>
    <n v="4.333333333333333"/>
    <n v="4.333333333333333"/>
    <n v="4"/>
    <n v="4.333333333333333"/>
    <n v="4.333333333333333"/>
    <n v="4.333333333333333"/>
    <n v="4.666666666666667"/>
    <n v="4.333333333333333"/>
    <n v="4.333333333333333"/>
    <n v="4.333333333333333"/>
    <n v="4"/>
    <n v="4.333333333333333"/>
    <n v="4.333333333333333"/>
    <n v="4"/>
    <n v="4"/>
    <n v="4.333333333333333"/>
    <n v="4"/>
    <n v="3.6666666666666665"/>
    <n v="3.6666666666666665"/>
  </r>
  <r>
    <x v="9"/>
    <x v="21"/>
    <x v="1"/>
    <x v="3"/>
    <x v="3"/>
    <n v="0.49333333333333335"/>
    <n v="0.48"/>
    <n v="0.30769230769230771"/>
    <n v="0.38235294117647056"/>
    <n v="0.38297872340425537"/>
    <n v="0.48076923076923078"/>
    <n v="0.52500000000000002"/>
    <n v="0.36734693877551022"/>
    <n v="0.45454545454545453"/>
    <n v="0.38461538461538458"/>
    <n v="0.30769230769230771"/>
    <n v="0.48484848484848486"/>
    <n v="0.47435897435897439"/>
    <n v="0.48"/>
    <n v="0.51470588235294112"/>
    <n v="0.46835443037974683"/>
    <n v="0.45121951219512196"/>
    <n v="0.55172413793103448"/>
    <n v="0.54545454545454541"/>
    <n v="0.4946236559139785"/>
    <n v="0.54455445544554459"/>
    <n v="0.65432098765432101"/>
    <n v="0.67619047619047623"/>
  </r>
  <r>
    <x v="10"/>
    <x v="22"/>
    <x v="1"/>
    <x v="3"/>
    <x v="0"/>
    <n v="19942"/>
    <n v="560"/>
    <n v="597"/>
    <n v="604"/>
    <n v="618"/>
    <n v="696"/>
    <n v="760"/>
    <n v="788"/>
    <n v="719"/>
    <n v="802"/>
    <n v="844"/>
    <n v="953"/>
    <n v="936"/>
    <n v="898"/>
    <n v="911"/>
    <n v="1035"/>
    <n v="1001"/>
    <n v="1021"/>
    <n v="1191"/>
    <n v="1248"/>
    <n v="1253"/>
    <n v="1250"/>
    <n v="1257"/>
  </r>
  <r>
    <x v="10"/>
    <x v="22"/>
    <x v="1"/>
    <x v="3"/>
    <x v="1"/>
    <n v="4.2274429177949253"/>
    <n v="4.2791666666666703"/>
    <n v="4.3143495254047952"/>
    <n v="4.3184326710816761"/>
    <n v="4.284789644012938"/>
    <n v="4.1393678160919443"/>
    <n v="4.1947368421052484"/>
    <n v="4.2749576988155553"/>
    <n v="4.3996291145109021"/>
    <n v="4.3038237738985456"/>
    <n v="4.2677725118482934"/>
    <n v="4.3022035676809658"/>
    <n v="4.2895299145298571"/>
    <n v="4.1989606533035992"/>
    <n v="4.3267471642883271"/>
    <n v="4.2041867954911112"/>
    <n v="4.2564102564102111"/>
    <n v="4.2464903689193036"/>
    <n v="4.1796809403862261"/>
    <n v="4.2152777777777981"/>
    <n v="4.1290236765097301"/>
    <n v="4.0781333333333478"/>
    <n v="4.085653672765873"/>
  </r>
  <r>
    <x v="10"/>
    <x v="22"/>
    <x v="1"/>
    <x v="3"/>
    <x v="2"/>
    <n v="3.6666666666666665"/>
    <n v="4"/>
    <n v="4"/>
    <n v="3.6666666666666665"/>
    <n v="3.6666666666666665"/>
    <n v="3.6666666666666665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0"/>
    <x v="22"/>
    <x v="1"/>
    <x v="3"/>
    <x v="3"/>
    <n v="0.6419616888978037"/>
    <n v="0.55892857142857144"/>
    <n v="0.56281407035175879"/>
    <n v="0.5960264900662251"/>
    <n v="0.57928802588996764"/>
    <n v="0.64080459770114939"/>
    <n v="0.66315789473684206"/>
    <n v="0.58883248730964466"/>
    <n v="0.5452016689847009"/>
    <n v="0.60224438902743149"/>
    <n v="0.61137440758293837"/>
    <n v="0.6243441762854145"/>
    <n v="0.6399572649572649"/>
    <n v="0.64587973273942101"/>
    <n v="0.64544456641053782"/>
    <n v="0.6280193236714976"/>
    <n v="0.65234765234765235"/>
    <n v="0.65328109696376102"/>
    <n v="0.66330814441645669"/>
    <n v="0.68669871794871795"/>
    <n v="0.69114126097366324"/>
    <n v="0.72"/>
    <n v="0.70405727923627681"/>
  </r>
  <r>
    <x v="10"/>
    <x v="23"/>
    <x v="1"/>
    <x v="3"/>
    <x v="0"/>
    <n v="7389"/>
    <n v="211"/>
    <n v="211"/>
    <n v="225"/>
    <n v="230"/>
    <n v="241"/>
    <n v="218"/>
    <n v="266"/>
    <n v="280"/>
    <n v="321"/>
    <n v="360"/>
    <n v="415"/>
    <n v="410"/>
    <n v="445"/>
    <n v="396"/>
    <n v="373"/>
    <n v="378"/>
    <n v="337"/>
    <n v="360"/>
    <n v="400"/>
    <n v="400"/>
    <n v="473"/>
    <n v="439"/>
  </r>
  <r>
    <x v="10"/>
    <x v="23"/>
    <x v="1"/>
    <x v="3"/>
    <x v="1"/>
    <n v="4.0984797221094516"/>
    <n v="4.3949447077409109"/>
    <n v="4.1500789889415435"/>
    <n v="4.0799999999999939"/>
    <n v="4.1478260869565142"/>
    <n v="4.1466113416320791"/>
    <n v="4.1972477064220106"/>
    <n v="4.2431077694235588"/>
    <n v="4.2500000000000044"/>
    <n v="4.226375908618901"/>
    <n v="4.1259259259259391"/>
    <n v="4.1582329317269222"/>
    <n v="4.1219512195122148"/>
    <n v="4.0711610486891621"/>
    <n v="4.0816498316498331"/>
    <n v="4.0741733690795359"/>
    <n v="4.0978835978836097"/>
    <n v="4.1444114737883337"/>
    <n v="4.0842592592592748"/>
    <n v="3.9533333333333536"/>
    <n v="3.9483333333333492"/>
    <n v="3.8498942917547794"/>
    <n v="4.0379650721336597"/>
  </r>
  <r>
    <x v="10"/>
    <x v="23"/>
    <x v="1"/>
    <x v="3"/>
    <x v="2"/>
    <n v="3.6666666666666665"/>
    <n v="4.333333333333333"/>
    <n v="4"/>
    <n v="3.6666666666666665"/>
    <n v="3.6666666666666665"/>
    <n v="4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0"/>
    <x v="23"/>
    <x v="1"/>
    <x v="3"/>
    <x v="3"/>
    <n v="0.6471782379212343"/>
    <n v="0.4881516587677725"/>
    <n v="0.50236966824644547"/>
    <n v="0.57333333333333336"/>
    <n v="0.63913043478260867"/>
    <n v="0.55601659751037347"/>
    <n v="0.55045871559633031"/>
    <n v="0.59022556390977443"/>
    <n v="0.54642857142857149"/>
    <n v="0.54517133956386299"/>
    <n v="0.59166666666666667"/>
    <n v="0.59036144578313254"/>
    <n v="0.68048780487804872"/>
    <n v="0.63820224719101126"/>
    <n v="0.62373737373737381"/>
    <n v="0.66487935656836461"/>
    <n v="0.68253968253968256"/>
    <n v="0.63798219584569738"/>
    <n v="0.67222222222222228"/>
    <n v="0.76249999999999996"/>
    <n v="0.76249999999999996"/>
    <n v="0.80338266384778012"/>
    <n v="0.76765375854214124"/>
  </r>
  <r>
    <x v="10"/>
    <x v="24"/>
    <x v="1"/>
    <x v="3"/>
    <x v="0"/>
    <n v="576"/>
    <n v="14"/>
    <n v="19"/>
    <n v="21"/>
    <n v="23"/>
    <n v="21"/>
    <n v="19"/>
    <n v="20"/>
    <n v="16"/>
    <n v="25"/>
    <n v="29"/>
    <n v="27"/>
    <n v="35"/>
    <n v="30"/>
    <n v="34"/>
    <n v="34"/>
    <n v="27"/>
    <n v="34"/>
    <n v="25"/>
    <n v="20"/>
    <n v="30"/>
    <n v="40"/>
    <n v="33"/>
  </r>
  <r>
    <x v="10"/>
    <x v="24"/>
    <x v="1"/>
    <x v="3"/>
    <x v="1"/>
    <n v="4.6064814814814827"/>
    <n v="5.2619047619047619"/>
    <n v="4.5789473684210531"/>
    <n v="4.7142857142857153"/>
    <n v="4.884057971014494"/>
    <n v="5.3968253968253963"/>
    <n v="5.4736842105263168"/>
    <n v="5.25"/>
    <n v="4.4999999999999991"/>
    <n v="4.9466666666666681"/>
    <n v="4.5057471264367832"/>
    <n v="4.5679012345679029"/>
    <n v="4.7047619047619067"/>
    <n v="4.4555555555555566"/>
    <n v="4.4313725490196063"/>
    <n v="4.6470588235294121"/>
    <n v="4.2098765432098775"/>
    <n v="4.4607843137254894"/>
    <n v="4.6400000000000015"/>
    <n v="4.2500000000000009"/>
    <n v="4.6777777777777789"/>
    <n v="3.9916666666666658"/>
    <n v="4.1212121212121211"/>
  </r>
  <r>
    <x v="10"/>
    <x v="24"/>
    <x v="1"/>
    <x v="3"/>
    <x v="2"/>
    <n v="4.666666666666667"/>
    <n v="4.666666666666667"/>
    <n v="4.666666666666667"/>
    <n v="4.666666666666667"/>
    <n v="4.666666666666667"/>
    <n v="4.666666666666667"/>
    <n v="4.666666666666667"/>
    <n v="5"/>
    <n v="4.5"/>
    <n v="4.666666666666667"/>
    <n v="4.666666666666667"/>
    <n v="4.333333333333333"/>
    <n v="4.666666666666667"/>
    <n v="4.666666666666667"/>
    <n v="4.666666666666667"/>
    <n v="4.666666666666667"/>
    <n v="4"/>
    <n v="4.333333333333333"/>
    <n v="4.666666666666667"/>
    <n v="4.333333333333333"/>
    <n v="4.666666666666667"/>
    <n v="4"/>
    <n v="4"/>
  </r>
  <r>
    <x v="10"/>
    <x v="24"/>
    <x v="1"/>
    <x v="3"/>
    <x v="3"/>
    <n v="0.32118055555555558"/>
    <n v="0"/>
    <n v="0.26315789473684209"/>
    <n v="9.5238095238095233E-2"/>
    <n v="0.21739130434782608"/>
    <n v="0.19047619047619047"/>
    <n v="0.15789473684210525"/>
    <n v="0.1"/>
    <n v="0.1875"/>
    <n v="0.28000000000000003"/>
    <n v="0.24137931034482757"/>
    <n v="0.33333333333333337"/>
    <n v="0.28571428571428575"/>
    <n v="0.26666666666666666"/>
    <n v="0.38235294117647056"/>
    <n v="0.32352941176470584"/>
    <n v="0.59259259259259256"/>
    <n v="0.29411764705882354"/>
    <n v="0.28000000000000003"/>
    <n v="0.45"/>
    <n v="0.33333333333333337"/>
    <n v="0.65"/>
    <n v="0.54545454545454541"/>
  </r>
  <r>
    <x v="10"/>
    <x v="25"/>
    <x v="1"/>
    <x v="3"/>
    <x v="0"/>
    <n v="126"/>
    <n v="3"/>
    <n v="6"/>
    <n v="2"/>
    <n v="3"/>
    <n v="3"/>
    <n v="2"/>
    <n v="4"/>
    <n v="3"/>
    <n v="3"/>
    <n v="3"/>
    <n v="5"/>
    <n v="10"/>
    <n v="8"/>
    <n v="7"/>
    <n v="4"/>
    <n v="5"/>
    <n v="4"/>
    <n v="5"/>
    <n v="18"/>
    <n v="13"/>
    <n v="8"/>
    <n v="7"/>
  </r>
  <r>
    <x v="10"/>
    <x v="25"/>
    <x v="1"/>
    <x v="3"/>
    <x v="1"/>
    <n v="4.4179894179894186"/>
    <m/>
    <n v="4.9444444444444446"/>
    <m/>
    <m/>
    <m/>
    <m/>
    <m/>
    <m/>
    <m/>
    <m/>
    <n v="4.9333333333333336"/>
    <n v="4.7666666666666666"/>
    <n v="4.8750000000000009"/>
    <n v="4.4761904761904763"/>
    <m/>
    <n v="4.8666666666666671"/>
    <m/>
    <n v="4.2"/>
    <n v="4.2777777777777777"/>
    <n v="3.7948717948717938"/>
    <n v="3.5000000000000004"/>
    <n v="3.7619047619047623"/>
  </r>
  <r>
    <x v="10"/>
    <x v="25"/>
    <x v="1"/>
    <x v="3"/>
    <x v="2"/>
    <n v="4.666666666666667"/>
    <m/>
    <n v="5"/>
    <m/>
    <m/>
    <m/>
    <m/>
    <m/>
    <m/>
    <m/>
    <m/>
    <n v="4.666666666666667"/>
    <n v="4.666666666666667"/>
    <n v="4.666666666666667"/>
    <n v="4.666666666666667"/>
    <m/>
    <n v="4.666666666666667"/>
    <m/>
    <n v="4.666666666666667"/>
    <n v="4"/>
    <n v="3.6666666666666665"/>
    <n v="3.6666666666666665"/>
    <n v="3.6666666666666665"/>
  </r>
  <r>
    <x v="10"/>
    <x v="25"/>
    <x v="1"/>
    <x v="3"/>
    <x v="3"/>
    <n v="0.34920634920634919"/>
    <m/>
    <n v="0.16666666666666669"/>
    <m/>
    <m/>
    <m/>
    <m/>
    <m/>
    <m/>
    <m/>
    <m/>
    <n v="0"/>
    <n v="0"/>
    <n v="0.125"/>
    <n v="0.14285714285714288"/>
    <m/>
    <n v="0"/>
    <m/>
    <n v="0.4"/>
    <n v="0.55555555555555558"/>
    <n v="0.69230769230769229"/>
    <n v="0.875"/>
    <n v="0.8571428571428571"/>
  </r>
  <r>
    <x v="11"/>
    <x v="26"/>
    <x v="1"/>
    <x v="3"/>
    <x v="0"/>
    <n v="27427"/>
    <n v="755"/>
    <n v="804"/>
    <n v="831"/>
    <n v="848"/>
    <n v="928"/>
    <n v="961"/>
    <n v="1042"/>
    <n v="994"/>
    <n v="1120"/>
    <n v="1206"/>
    <n v="1358"/>
    <n v="1357"/>
    <n v="1345"/>
    <n v="1316"/>
    <n v="1407"/>
    <n v="1384"/>
    <n v="1370"/>
    <n v="1561"/>
    <n v="1665"/>
    <n v="1682"/>
    <n v="1758"/>
    <n v="1735"/>
  </r>
  <r>
    <x v="11"/>
    <x v="26"/>
    <x v="1"/>
    <x v="3"/>
    <x v="1"/>
    <n v="4.2057218555924525"/>
    <n v="4.3377483443708442"/>
    <n v="4.2943615257047965"/>
    <n v="4.261933413557939"/>
    <n v="4.2783018867924332"/>
    <n v="4.1688218390804312"/>
    <n v="4.2396808879638961"/>
    <n v="4.2962252079334657"/>
    <n v="4.3625083836351539"/>
    <n v="4.3059523809523572"/>
    <n v="4.2385295743504727"/>
    <n v="4.280068728522374"/>
    <n v="4.2652910832719666"/>
    <n v="4.1695167286245791"/>
    <n v="4.2558257345491608"/>
    <n v="4.1883439943141223"/>
    <n v="4.2196531791907654"/>
    <n v="4.231873479318768"/>
    <n v="4.1669869741619419"/>
    <n v="4.1561561561562481"/>
    <n v="4.0897740784780785"/>
    <n v="4.0121350018961905"/>
    <n v="4.0726224783862648"/>
  </r>
  <r>
    <x v="11"/>
    <x v="26"/>
    <x v="1"/>
    <x v="3"/>
    <x v="2"/>
    <n v="3.6666666666666665"/>
    <n v="4"/>
    <n v="4"/>
    <n v="3.6666666666666665"/>
    <n v="3.6666666666666665"/>
    <n v="3.6666666666666665"/>
    <n v="3.6666666666666665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1"/>
    <x v="26"/>
    <x v="1"/>
    <x v="3"/>
    <x v="3"/>
    <n v="0.63455718817223905"/>
    <n v="0.52185430463576166"/>
    <n v="0.53358208955223885"/>
    <n v="0.58002406738868839"/>
    <n v="0.58018867924528306"/>
    <n v="0.60775862068965514"/>
    <n v="0.61810613943808534"/>
    <n v="0.57677543186180424"/>
    <n v="0.53521126760563387"/>
    <n v="0.57499999999999996"/>
    <n v="0.59452736318407962"/>
    <n v="0.60162002945508097"/>
    <n v="0.63375092114959475"/>
    <n v="0.63345724907063206"/>
    <n v="0.6314589665653495"/>
    <n v="0.62473347547974412"/>
    <n v="0.65679190751445093"/>
    <n v="0.63868613138686126"/>
    <n v="0.65919282511210764"/>
    <n v="0.70090090090090085"/>
    <n v="0.70332936979785965"/>
    <n v="0.7434584755403868"/>
    <n v="0.71815561959654173"/>
  </r>
  <r>
    <x v="11"/>
    <x v="27"/>
    <x v="1"/>
    <x v="3"/>
    <x v="0"/>
    <n v="606"/>
    <n v="33"/>
    <n v="29"/>
    <n v="21"/>
    <n v="26"/>
    <n v="33"/>
    <n v="38"/>
    <n v="36"/>
    <n v="24"/>
    <n v="31"/>
    <n v="30"/>
    <n v="42"/>
    <n v="34"/>
    <n v="36"/>
    <n v="32"/>
    <n v="39"/>
    <n v="27"/>
    <n v="26"/>
    <n v="20"/>
    <n v="21"/>
    <n v="14"/>
    <n v="13"/>
    <n v="1"/>
  </r>
  <r>
    <x v="11"/>
    <x v="27"/>
    <x v="1"/>
    <x v="3"/>
    <x v="1"/>
    <n v="4.0379537953795381"/>
    <n v="4.1010101010101021"/>
    <n v="3.9770114942528747"/>
    <n v="4.4603174603174622"/>
    <n v="3.8461538461538467"/>
    <n v="4.1616161616161609"/>
    <n v="3.7543859649122822"/>
    <n v="3.9814814814814818"/>
    <n v="4.3611111111111116"/>
    <n v="3.9677419354838714"/>
    <n v="4.044444444444447"/>
    <n v="3.8412698412698423"/>
    <n v="3.8039215686274512"/>
    <n v="4.0833333333333348"/>
    <n v="4.3541666666666661"/>
    <n v="3.9658119658119668"/>
    <n v="3.9876543209876556"/>
    <n v="4.0384615384615392"/>
    <n v="4.0333333333333341"/>
    <n v="4.0000000000000009"/>
    <n v="4.5476190476190474"/>
    <n v="4.0769230769230775"/>
    <m/>
  </r>
  <r>
    <x v="11"/>
    <x v="27"/>
    <x v="1"/>
    <x v="3"/>
    <x v="2"/>
    <n v="3.6666666666666665"/>
    <n v="3.6666666666666665"/>
    <n v="3.6666666666666665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833333333333333"/>
    <n v="3.6666666666666665"/>
    <n v="3.6666666666666665"/>
    <n v="3.6666666666666665"/>
    <n v="3.6666666666666665"/>
    <n v="3.6666666666666665"/>
    <n v="4"/>
    <n v="4.333333333333333"/>
    <m/>
  </r>
  <r>
    <x v="11"/>
    <x v="27"/>
    <x v="1"/>
    <x v="3"/>
    <x v="3"/>
    <n v="0.67491749174917492"/>
    <n v="0.69696969696969702"/>
    <n v="0.65517241379310354"/>
    <n v="0.47619047619047622"/>
    <n v="0.73076923076923084"/>
    <n v="0.66666666666666674"/>
    <n v="0.86842105263157887"/>
    <n v="0.63888888888888884"/>
    <n v="0.66666666666666674"/>
    <n v="0.67741935483870963"/>
    <n v="0.6333333333333333"/>
    <n v="0.76190476190476186"/>
    <n v="0.82352941176470595"/>
    <n v="0.58333333333333337"/>
    <n v="0.5625"/>
    <n v="0.76923076923076916"/>
    <n v="0.66666666666666674"/>
    <n v="0.69230769230769229"/>
    <n v="0.6"/>
    <n v="0.66666666666666674"/>
    <n v="0.5"/>
    <n v="0.46153846153846151"/>
    <m/>
  </r>
  <r>
    <x v="12"/>
    <x v="28"/>
    <x v="1"/>
    <x v="3"/>
    <x v="0"/>
    <n v="2451"/>
    <n v="18"/>
    <n v="27"/>
    <n v="34"/>
    <n v="32"/>
    <n v="35"/>
    <n v="46"/>
    <n v="56"/>
    <n v="54"/>
    <n v="75"/>
    <n v="103"/>
    <n v="108"/>
    <n v="134"/>
    <n v="123"/>
    <n v="109"/>
    <n v="123"/>
    <n v="137"/>
    <n v="133"/>
    <n v="184"/>
    <n v="210"/>
    <n v="254"/>
    <n v="284"/>
    <n v="172"/>
  </r>
  <r>
    <x v="12"/>
    <x v="28"/>
    <x v="1"/>
    <x v="3"/>
    <x v="1"/>
    <n v="4.5157078743370054"/>
    <n v="4.814814814814814"/>
    <n v="4.7283950617283956"/>
    <n v="4.6274509803921564"/>
    <n v="4.8750000000000009"/>
    <n v="4.4380952380952392"/>
    <n v="5.0289855072463761"/>
    <n v="4.6666666666666687"/>
    <n v="4.6172839506172858"/>
    <n v="4.5644444444444447"/>
    <n v="4.2491909385113313"/>
    <n v="4.4537037037037077"/>
    <n v="4.3532338308457721"/>
    <n v="4.5826558265582689"/>
    <n v="4.5168195718654447"/>
    <n v="4.6720867208672106"/>
    <n v="4.4817518248175237"/>
    <n v="4.4335839598997504"/>
    <n v="4.4692028985507148"/>
    <n v="4.5841269841269714"/>
    <n v="4.410761154855642"/>
    <n v="4.2723004694835742"/>
    <n v="4.9166666666666634"/>
  </r>
  <r>
    <x v="12"/>
    <x v="28"/>
    <x v="1"/>
    <x v="3"/>
    <x v="2"/>
    <n v="4.333333333333333"/>
    <n v="4.333333333333333"/>
    <n v="4.666666666666667"/>
    <n v="4.333333333333333"/>
    <n v="4.333333333333333"/>
    <n v="4.333333333333333"/>
    <n v="4.666666666666667"/>
    <n v="4.333333333333333"/>
    <n v="4.666666666666667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1666666666666661"/>
    <n v="4"/>
    <n v="4.666666666666667"/>
  </r>
  <r>
    <x v="12"/>
    <x v="28"/>
    <x v="1"/>
    <x v="3"/>
    <x v="3"/>
    <n v="0.43859649122807021"/>
    <n v="0.38888888888888884"/>
    <n v="0.29629629629629628"/>
    <n v="0.4705882352941177"/>
    <n v="0.28125"/>
    <n v="0.45714285714285713"/>
    <n v="0.41304347826086951"/>
    <n v="0.35714285714285715"/>
    <n v="0.2592592592592593"/>
    <n v="0.5066666666666666"/>
    <n v="0.4854368932038835"/>
    <n v="0.41666666666666663"/>
    <n v="0.47014925373134325"/>
    <n v="0.45528455284552849"/>
    <n v="0.46788990825688076"/>
    <n v="0.37398373983739835"/>
    <n v="0.47445255474452552"/>
    <n v="0.47368421052631582"/>
    <n v="0.42391304347826086"/>
    <n v="0.51428571428571435"/>
    <n v="0.5"/>
    <n v="0.5140845070422535"/>
    <n v="0.17441860465116277"/>
  </r>
  <r>
    <x v="12"/>
    <x v="29"/>
    <x v="1"/>
    <x v="3"/>
    <x v="0"/>
    <n v="25582"/>
    <n v="770"/>
    <n v="806"/>
    <n v="818"/>
    <n v="842"/>
    <n v="926"/>
    <n v="953"/>
    <n v="1022"/>
    <n v="964"/>
    <n v="1076"/>
    <n v="1133"/>
    <n v="1292"/>
    <n v="1257"/>
    <n v="1258"/>
    <n v="1239"/>
    <n v="1323"/>
    <n v="1274"/>
    <n v="1263"/>
    <n v="1397"/>
    <n v="1476"/>
    <n v="1442"/>
    <n v="1487"/>
    <n v="1564"/>
  </r>
  <r>
    <x v="12"/>
    <x v="29"/>
    <x v="1"/>
    <x v="3"/>
    <x v="1"/>
    <n v="4.17204805462175"/>
    <n v="4.3164502164501979"/>
    <n v="4.2684036393713667"/>
    <n v="4.2518337408312741"/>
    <n v="4.2422802850356112"/>
    <n v="4.1583873290136504"/>
    <n v="4.1822315494927995"/>
    <n v="4.2648401826484026"/>
    <n v="4.3482019363762205"/>
    <n v="4.278190830235407"/>
    <n v="4.2324213003824447"/>
    <n v="4.2512899896800986"/>
    <n v="4.2434367541766207"/>
    <n v="4.1266560678325614"/>
    <n v="4.2354048964218665"/>
    <n v="4.1368102796673858"/>
    <n v="4.186551543694387"/>
    <n v="4.2066508313539241"/>
    <n v="4.1252684323550879"/>
    <n v="4.0930442637760347"/>
    <n v="4.0376791493296782"/>
    <n v="3.9630127774042192"/>
    <n v="3.9801790281330622"/>
  </r>
  <r>
    <x v="12"/>
    <x v="29"/>
    <x v="1"/>
    <x v="3"/>
    <x v="2"/>
    <n v="3.6666666666666665"/>
    <n v="4"/>
    <n v="4"/>
    <n v="3.6666666666666665"/>
    <n v="3.6666666666666665"/>
    <n v="3.6666666666666665"/>
    <n v="3.6666666666666665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2"/>
    <x v="29"/>
    <x v="1"/>
    <x v="3"/>
    <x v="3"/>
    <n v="0.65428817137049489"/>
    <n v="0.53246753246753242"/>
    <n v="0.54590570719602982"/>
    <n v="0.58190709046454769"/>
    <n v="0.59619952494061756"/>
    <n v="0.6155507559395248"/>
    <n v="0.63798530954879329"/>
    <n v="0.59099804305283754"/>
    <n v="0.55394190871369298"/>
    <n v="0.58271375464684017"/>
    <n v="0.60547219770520744"/>
    <n v="0.62229102167182659"/>
    <n v="0.65632458233890223"/>
    <n v="0.64944356120826707"/>
    <n v="0.64406779661016955"/>
    <n v="0.65230536659108085"/>
    <n v="0.67660910518053374"/>
    <n v="0.65716547901821054"/>
    <n v="0.68933428775948458"/>
    <n v="0.72696476964769641"/>
    <n v="0.73717059639389726"/>
    <n v="0.78480161398789505"/>
    <n v="0.77749360613810736"/>
  </r>
  <r>
    <x v="13"/>
    <x v="30"/>
    <x v="1"/>
    <x v="3"/>
    <x v="0"/>
    <n v="7969"/>
    <n v="302"/>
    <n v="304"/>
    <n v="298"/>
    <n v="284"/>
    <n v="344"/>
    <n v="343"/>
    <n v="317"/>
    <n v="292"/>
    <n v="321"/>
    <n v="359"/>
    <n v="389"/>
    <n v="385"/>
    <n v="388"/>
    <n v="344"/>
    <n v="367"/>
    <n v="369"/>
    <n v="337"/>
    <n v="375"/>
    <n v="448"/>
    <n v="436"/>
    <n v="474"/>
    <n v="493"/>
  </r>
  <r>
    <x v="13"/>
    <x v="30"/>
    <x v="1"/>
    <x v="3"/>
    <x v="1"/>
    <n v="3.9573346718534412"/>
    <n v="4.1644591611479065"/>
    <n v="4.1052631578947372"/>
    <n v="4.1487695749440743"/>
    <n v="4.0751173708920181"/>
    <n v="3.9844961240310108"/>
    <n v="4.00680272108844"/>
    <n v="4.1251314405888646"/>
    <n v="3.9771689497716909"/>
    <n v="3.9646936656282419"/>
    <n v="3.9637883008356605"/>
    <n v="4.0197086546701053"/>
    <n v="4.0069264069264179"/>
    <n v="3.9235395189003586"/>
    <n v="3.9360465116279117"/>
    <n v="3.9064486830154412"/>
    <n v="4.0000000000000053"/>
    <n v="4.1127596439169176"/>
    <n v="3.7448888888888998"/>
    <n v="3.8712797619047832"/>
    <n v="3.8111620795107197"/>
    <n v="3.759493670886096"/>
    <n v="3.7856659905341701"/>
  </r>
  <r>
    <x v="13"/>
    <x v="30"/>
    <x v="1"/>
    <x v="3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3"/>
    <x v="30"/>
    <x v="1"/>
    <x v="3"/>
    <x v="3"/>
    <n v="0.75103526163885048"/>
    <n v="0.60596026490066224"/>
    <n v="0.58223684210526316"/>
    <n v="0.66442953020134221"/>
    <n v="0.6901408450704225"/>
    <n v="0.68313953488372092"/>
    <n v="0.72011661807580163"/>
    <n v="0.68454258675078861"/>
    <n v="0.70890410958904115"/>
    <n v="0.71028037383177578"/>
    <n v="0.7325905292479109"/>
    <n v="0.7403598971722366"/>
    <n v="0.74805194805194797"/>
    <n v="0.73711340206185572"/>
    <n v="0.78779069767441856"/>
    <n v="0.7438692098092643"/>
    <n v="0.79945799457994582"/>
    <n v="0.74183976261127593"/>
    <n v="0.83466666666666667"/>
    <n v="0.8482142857142857"/>
    <n v="0.84174311926605494"/>
    <n v="0.85864978902953581"/>
    <n v="0.84381338742393508"/>
  </r>
  <r>
    <x v="13"/>
    <x v="31"/>
    <x v="1"/>
    <x v="3"/>
    <x v="0"/>
    <n v="20064"/>
    <n v="486"/>
    <n v="529"/>
    <n v="554"/>
    <n v="590"/>
    <n v="617"/>
    <n v="656"/>
    <n v="761"/>
    <n v="726"/>
    <n v="830"/>
    <n v="877"/>
    <n v="1011"/>
    <n v="1006"/>
    <n v="993"/>
    <n v="1004"/>
    <n v="1079"/>
    <n v="1042"/>
    <n v="1059"/>
    <n v="1206"/>
    <n v="1238"/>
    <n v="1260"/>
    <n v="1297"/>
    <n v="1243"/>
  </r>
  <r>
    <x v="13"/>
    <x v="31"/>
    <x v="1"/>
    <x v="3"/>
    <x v="1"/>
    <n v="4.299308878256241"/>
    <n v="4.4293552812071457"/>
    <n v="4.3856332703213603"/>
    <n v="4.3303249097472962"/>
    <n v="4.3570621468926509"/>
    <n v="4.2712047541869236"/>
    <n v="4.333333333333325"/>
    <n v="4.352606219886102"/>
    <n v="4.5174471992653862"/>
    <n v="4.4253012048192364"/>
    <n v="4.3443557582667784"/>
    <n v="4.3620178041542674"/>
    <n v="4.3485752153743897"/>
    <n v="4.2625041960389138"/>
    <n v="4.3685258964143605"/>
    <n v="4.2761816496755882"/>
    <n v="4.2914267434420541"/>
    <n v="4.2650299024236267"/>
    <n v="4.2960199004975301"/>
    <n v="4.2565966612816721"/>
    <n v="4.1912698412698663"/>
    <n v="4.1051143664867933"/>
    <n v="4.1869133816036754"/>
  </r>
  <r>
    <x v="13"/>
    <x v="31"/>
    <x v="1"/>
    <x v="3"/>
    <x v="2"/>
    <n v="4"/>
    <n v="4.333333333333333"/>
    <n v="4"/>
    <n v="4"/>
    <n v="4"/>
    <n v="4"/>
    <n v="4"/>
    <n v="4"/>
    <n v="4.333333333333333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</r>
  <r>
    <x v="13"/>
    <x v="31"/>
    <x v="1"/>
    <x v="3"/>
    <x v="3"/>
    <n v="0.58951355661881977"/>
    <n v="0.48148148148148145"/>
    <n v="0.51228733459357279"/>
    <n v="0.53068592057761732"/>
    <n v="0.53389830508474578"/>
    <n v="0.56888168557536467"/>
    <n v="0.5792682926829269"/>
    <n v="0.53482260183968466"/>
    <n v="0.46969696969696967"/>
    <n v="0.52650602409638547"/>
    <n v="0.53933865450399088"/>
    <n v="0.55489614243323448"/>
    <n v="0.59642147117296229"/>
    <n v="0.59113796576032229"/>
    <n v="0.57569721115537842"/>
    <n v="0.58943466172381831"/>
    <n v="0.60652591170825343"/>
    <n v="0.607176581680831"/>
    <n v="0.60364842454394685"/>
    <n v="0.64701130856219702"/>
    <n v="0.65317460317460319"/>
    <n v="0.69853508095605255"/>
    <n v="0.66773934030571203"/>
  </r>
  <r>
    <x v="14"/>
    <x v="32"/>
    <x v="1"/>
    <x v="3"/>
    <x v="0"/>
    <n v="22412"/>
    <n v="627"/>
    <n v="646"/>
    <n v="691"/>
    <n v="679"/>
    <n v="751"/>
    <n v="801"/>
    <n v="858"/>
    <n v="846"/>
    <n v="932"/>
    <n v="1011"/>
    <n v="1160"/>
    <n v="1125"/>
    <n v="1134"/>
    <n v="1043"/>
    <n v="1108"/>
    <n v="1042"/>
    <n v="1009"/>
    <n v="1200"/>
    <n v="1283"/>
    <n v="1375"/>
    <n v="1590"/>
    <n v="1501"/>
  </r>
  <r>
    <x v="14"/>
    <x v="32"/>
    <x v="1"/>
    <x v="3"/>
    <x v="1"/>
    <n v="4.2461925159140943"/>
    <n v="4.3732057416267889"/>
    <n v="4.3359133126934868"/>
    <n v="4.2976362759285953"/>
    <n v="4.295041728031407"/>
    <n v="4.1957390146471223"/>
    <n v="4.2713275072825434"/>
    <n v="4.3030303030302894"/>
    <n v="4.4105594956658862"/>
    <n v="4.3329756795421552"/>
    <n v="4.268710847345826"/>
    <n v="4.3060344827586086"/>
    <n v="4.2906666666666498"/>
    <n v="4.1969429747207432"/>
    <n v="4.3074464685203155"/>
    <n v="4.2484957882069416"/>
    <n v="4.3016634676902967"/>
    <n v="4.3151635282457326"/>
    <n v="4.2463888888888981"/>
    <n v="4.22811119771373"/>
    <n v="4.1410909090909538"/>
    <n v="4.016561844863805"/>
    <n v="4.1097046413502829"/>
  </r>
  <r>
    <x v="14"/>
    <x v="32"/>
    <x v="1"/>
    <x v="3"/>
    <x v="2"/>
    <n v="3.6666666666666665"/>
    <n v="4"/>
    <n v="4"/>
    <n v="3.6666666666666665"/>
    <n v="3.6666666666666665"/>
    <n v="3.6666666666666665"/>
    <n v="3.6666666666666665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4"/>
    <x v="32"/>
    <x v="1"/>
    <x v="3"/>
    <x v="3"/>
    <n v="0.61770480099946456"/>
    <n v="0.51515151515151514"/>
    <n v="0.52476780185758509"/>
    <n v="0.57452966714905929"/>
    <n v="0.58173784977908694"/>
    <n v="0.59653794940079896"/>
    <n v="0.62047440699126089"/>
    <n v="0.57692307692307698"/>
    <n v="0.5271867612293144"/>
    <n v="0.56545064377682397"/>
    <n v="0.57764589515331355"/>
    <n v="0.5913793103448276"/>
    <n v="0.6186666666666667"/>
    <n v="0.62169312169312174"/>
    <n v="0.5992329817833173"/>
    <n v="0.59927797833935015"/>
    <n v="0.62667946257197693"/>
    <n v="0.60257680872150643"/>
    <n v="0.62"/>
    <n v="0.66640685892439588"/>
    <n v="0.6749090909090909"/>
    <n v="0.74276729559748433"/>
    <n v="0.69820119920053303"/>
  </r>
  <r>
    <x v="14"/>
    <x v="33"/>
    <x v="1"/>
    <x v="3"/>
    <x v="0"/>
    <n v="5621"/>
    <n v="161"/>
    <n v="187"/>
    <n v="161"/>
    <n v="195"/>
    <n v="210"/>
    <n v="198"/>
    <n v="220"/>
    <n v="172"/>
    <n v="219"/>
    <n v="225"/>
    <n v="240"/>
    <n v="266"/>
    <n v="247"/>
    <n v="305"/>
    <n v="338"/>
    <n v="369"/>
    <n v="387"/>
    <n v="381"/>
    <n v="403"/>
    <n v="321"/>
    <n v="181"/>
    <n v="235"/>
  </r>
  <r>
    <x v="14"/>
    <x v="33"/>
    <x v="1"/>
    <x v="3"/>
    <x v="1"/>
    <n v="4.0262705331198481"/>
    <n v="4.1511387163561073"/>
    <n v="4.1016042780748654"/>
    <n v="4.1345755693581747"/>
    <n v="4.1623931623931583"/>
    <n v="4.0714285714285667"/>
    <n v="4.0185185185185146"/>
    <n v="4.2181818181818134"/>
    <n v="4.1259689922480653"/>
    <n v="4.1430745814307341"/>
    <n v="4.0770370370370239"/>
    <n v="4.077777777777766"/>
    <n v="4.098997493734327"/>
    <n v="4.0310391363022822"/>
    <n v="4.0896174863387991"/>
    <n v="3.9654832347140005"/>
    <n v="3.9710930442637862"/>
    <n v="4.0017226528854595"/>
    <n v="3.9098862642169894"/>
    <n v="3.9189412737800011"/>
    <n v="3.8899273104880585"/>
    <n v="3.9779005524861808"/>
    <n v="3.8382978723404131"/>
  </r>
  <r>
    <x v="14"/>
    <x v="33"/>
    <x v="1"/>
    <x v="3"/>
    <x v="2"/>
    <n v="3.6666666666666665"/>
    <n v="4"/>
    <n v="4"/>
    <n v="4"/>
    <n v="4"/>
    <n v="3.6666666666666665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4"/>
    <x v="33"/>
    <x v="1"/>
    <x v="3"/>
    <x v="3"/>
    <n v="0.70610211706102122"/>
    <n v="0.58385093167701863"/>
    <n v="0.58288770053475936"/>
    <n v="0.59006211180124224"/>
    <n v="0.59487179487179487"/>
    <n v="0.65714285714285703"/>
    <n v="0.65656565656565657"/>
    <n v="0.58636363636363631"/>
    <n v="0.59302325581395354"/>
    <n v="0.63013698630136983"/>
    <n v="0.67555555555555558"/>
    <n v="0.6791666666666667"/>
    <n v="0.72180451127819556"/>
    <n v="0.68016194331983815"/>
    <n v="0.73442622950819669"/>
    <n v="0.7248520710059172"/>
    <n v="0.74254742547425479"/>
    <n v="0.73643410852713176"/>
    <n v="0.77952755905511806"/>
    <n v="0.80893300248138955"/>
    <n v="0.81619937694704048"/>
    <n v="0.72928176795580113"/>
    <n v="0.8425531914893617"/>
  </r>
  <r>
    <x v="15"/>
    <x v="34"/>
    <x v="1"/>
    <x v="3"/>
    <x v="0"/>
    <n v="23425"/>
    <n v="676"/>
    <n v="716"/>
    <n v="717"/>
    <n v="759"/>
    <n v="803"/>
    <n v="872"/>
    <n v="920"/>
    <n v="847"/>
    <n v="993"/>
    <n v="1039"/>
    <n v="1208"/>
    <n v="1195"/>
    <n v="1191"/>
    <n v="1146"/>
    <n v="1247"/>
    <n v="1188"/>
    <n v="1180"/>
    <n v="1317"/>
    <n v="1372"/>
    <n v="1356"/>
    <n v="1372"/>
    <n v="1311"/>
  </r>
  <r>
    <x v="15"/>
    <x v="34"/>
    <x v="1"/>
    <x v="3"/>
    <x v="1"/>
    <n v="4.2853504091070844"/>
    <n v="4.3722879684418059"/>
    <n v="4.3431098696461694"/>
    <n v="4.3421664342166268"/>
    <n v="4.3170838823012581"/>
    <n v="4.2424242424242227"/>
    <n v="4.2618501529051729"/>
    <n v="4.340942028985495"/>
    <n v="4.4584809130263796"/>
    <n v="4.3658945955018105"/>
    <n v="4.2964388835418363"/>
    <n v="4.3272626931567393"/>
    <n v="4.331380753138081"/>
    <n v="4.226980128743369"/>
    <n v="4.3368237347295153"/>
    <n v="4.2453889334402097"/>
    <n v="4.3055555555555252"/>
    <n v="4.313559322033889"/>
    <n v="4.2460136674260065"/>
    <n v="4.2577745383868431"/>
    <n v="4.21828908554577"/>
    <n v="4.1275510204082133"/>
    <n v="4.2054411390796274"/>
  </r>
  <r>
    <x v="15"/>
    <x v="34"/>
    <x v="1"/>
    <x v="3"/>
    <x v="2"/>
    <n v="3.6666666666666665"/>
    <n v="4"/>
    <n v="4"/>
    <n v="4"/>
    <n v="4"/>
    <n v="4"/>
    <n v="3.6666666666666665"/>
    <n v="4"/>
    <n v="4"/>
    <n v="4"/>
    <n v="4"/>
    <n v="4"/>
    <n v="3.6666666666666665"/>
    <n v="4"/>
    <n v="4"/>
    <n v="4"/>
    <n v="3.6666666666666665"/>
    <n v="3.6666666666666665"/>
    <n v="3.6666666666666665"/>
    <n v="3.6666666666666665"/>
    <n v="3.6666666666666665"/>
    <n v="3.6666666666666665"/>
    <n v="3.6666666666666665"/>
  </r>
  <r>
    <x v="15"/>
    <x v="34"/>
    <x v="1"/>
    <x v="3"/>
    <x v="3"/>
    <n v="0.59889007470651012"/>
    <n v="0.50739644970414199"/>
    <n v="0.51117318435754189"/>
    <n v="0.54811715481171541"/>
    <n v="0.55467720685111987"/>
    <n v="0.57534246575342463"/>
    <n v="0.60894495412844041"/>
    <n v="0.56086956521739129"/>
    <n v="0.500590318772137"/>
    <n v="0.55085599194360524"/>
    <n v="0.56207892204042342"/>
    <n v="0.58526490066225167"/>
    <n v="0.61087866108786615"/>
    <n v="0.60201511335012592"/>
    <n v="0.59773123909249559"/>
    <n v="0.59182036888532474"/>
    <n v="0.617003367003367"/>
    <n v="0.60423728813559319"/>
    <n v="0.62490508731966588"/>
    <n v="0.66326530612244894"/>
    <n v="0.64823008849557529"/>
    <n v="0.69023323615160348"/>
    <n v="0.65598779557589626"/>
  </r>
  <r>
    <x v="15"/>
    <x v="35"/>
    <x v="1"/>
    <x v="3"/>
    <x v="0"/>
    <n v="4608"/>
    <n v="112"/>
    <n v="117"/>
    <n v="135"/>
    <n v="115"/>
    <n v="158"/>
    <n v="127"/>
    <n v="158"/>
    <n v="171"/>
    <n v="158"/>
    <n v="197"/>
    <n v="192"/>
    <n v="196"/>
    <n v="190"/>
    <n v="202"/>
    <n v="199"/>
    <n v="223"/>
    <n v="216"/>
    <n v="264"/>
    <n v="314"/>
    <n v="340"/>
    <n v="399"/>
    <n v="425"/>
  </r>
  <r>
    <x v="15"/>
    <x v="35"/>
    <x v="1"/>
    <x v="3"/>
    <x v="1"/>
    <n v="3.7788628472222223"/>
    <n v="4.0595238095238146"/>
    <n v="3.9173789173789206"/>
    <n v="3.8666666666666702"/>
    <n v="3.9246376811594228"/>
    <n v="3.7932489451476781"/>
    <n v="3.9422572178477728"/>
    <n v="3.9641350210970443"/>
    <n v="3.886939571150096"/>
    <n v="3.8628691983122403"/>
    <n v="3.9035532994923789"/>
    <n v="3.887152777777775"/>
    <n v="3.7823129251700629"/>
    <n v="3.7929824561403458"/>
    <n v="3.8118811881188117"/>
    <n v="3.7872696817420426"/>
    <n v="3.733931240657689"/>
    <n v="3.7623456790123377"/>
    <n v="3.7626262626262488"/>
    <n v="3.7016985138004217"/>
    <n v="3.5960784313725527"/>
    <n v="3.6173767752715218"/>
    <n v="3.6643137254902123"/>
  </r>
  <r>
    <x v="15"/>
    <x v="35"/>
    <x v="1"/>
    <x v="3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5"/>
    <x v="35"/>
    <x v="1"/>
    <x v="3"/>
    <x v="3"/>
    <n v="0.82118055555555558"/>
    <n v="0.6607142857142857"/>
    <n v="0.70085470085470092"/>
    <n v="0.73333333333333328"/>
    <n v="0.78260869565217395"/>
    <n v="0.78481012658227856"/>
    <n v="0.75590551181102361"/>
    <n v="0.68354430379746833"/>
    <n v="0.72514619883040932"/>
    <n v="0.74683544303797467"/>
    <n v="0.77157360406091369"/>
    <n v="0.73958333333333326"/>
    <n v="0.80612244897959184"/>
    <n v="0.82105263157894737"/>
    <n v="0.81188118811881183"/>
    <n v="0.85929648241206025"/>
    <n v="0.86995515695067271"/>
    <n v="0.83333333333333326"/>
    <n v="0.8257575757575758"/>
    <n v="0.86305732484076425"/>
    <n v="0.91470588235294115"/>
    <n v="0.91729323308270683"/>
    <n v="0.90823529411764714"/>
  </r>
  <r>
    <x v="16"/>
    <x v="36"/>
    <x v="1"/>
    <x v="3"/>
    <x v="0"/>
    <n v="24904"/>
    <n v="698"/>
    <n v="732"/>
    <n v="766"/>
    <n v="799"/>
    <n v="875"/>
    <n v="914"/>
    <n v="962"/>
    <n v="914"/>
    <n v="1024"/>
    <n v="1097"/>
    <n v="1216"/>
    <n v="1234"/>
    <n v="1228"/>
    <n v="1196"/>
    <n v="1298"/>
    <n v="1258"/>
    <n v="1229"/>
    <n v="1409"/>
    <n v="1495"/>
    <n v="1466"/>
    <n v="1558"/>
    <n v="1536"/>
  </r>
  <r>
    <x v="16"/>
    <x v="36"/>
    <x v="1"/>
    <x v="3"/>
    <x v="1"/>
    <n v="4.0645947103544344"/>
    <n v="4.2086914995224358"/>
    <n v="4.1552823315118284"/>
    <n v="4.1553524804177355"/>
    <n v="4.1335002085940591"/>
    <n v="4.078095238095214"/>
    <n v="4.1221735959153634"/>
    <n v="4.1611226611226444"/>
    <n v="4.2326768781911079"/>
    <n v="4.1608072916666181"/>
    <n v="4.1467639015496509"/>
    <n v="4.1285635964912162"/>
    <n v="4.1110210696920548"/>
    <n v="4.0339305103148773"/>
    <n v="4.0808249721293341"/>
    <n v="4.0464817668207065"/>
    <n v="4.0527291997880104"/>
    <n v="4.1057770545158618"/>
    <n v="4.024130589070305"/>
    <n v="3.9986622073579228"/>
    <n v="3.9165529786266897"/>
    <n v="3.8765511339324465"/>
    <n v="3.898871527777843"/>
  </r>
  <r>
    <x v="16"/>
    <x v="36"/>
    <x v="1"/>
    <x v="3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6"/>
    <x v="36"/>
    <x v="1"/>
    <x v="3"/>
    <x v="3"/>
    <n v="0.68286219081272082"/>
    <n v="0.57449856733524352"/>
    <n v="0.5806010928961749"/>
    <n v="0.6122715404699739"/>
    <n v="0.6207759699624531"/>
    <n v="0.64571428571428569"/>
    <n v="0.66083150984682715"/>
    <n v="0.61330561330561328"/>
    <n v="0.57439824945295404"/>
    <n v="0.6171875"/>
    <n v="0.64448495897903368"/>
    <n v="0.66200657894736836"/>
    <n v="0.68881685575364671"/>
    <n v="0.67671009771986979"/>
    <n v="0.68227424749163879"/>
    <n v="0.67565485362095534"/>
    <n v="0.70429252782193952"/>
    <n v="0.68999186330349871"/>
    <n v="0.70901348474095105"/>
    <n v="0.7471571906354515"/>
    <n v="0.76875852660300137"/>
    <n v="0.7965340179717586"/>
    <n v="0.77799479166666674"/>
  </r>
  <r>
    <x v="16"/>
    <x v="37"/>
    <x v="1"/>
    <x v="3"/>
    <x v="0"/>
    <n v="3129"/>
    <n v="90"/>
    <n v="101"/>
    <n v="86"/>
    <n v="75"/>
    <n v="86"/>
    <n v="85"/>
    <n v="116"/>
    <n v="104"/>
    <n v="127"/>
    <n v="139"/>
    <n v="184"/>
    <n v="157"/>
    <n v="153"/>
    <n v="152"/>
    <n v="148"/>
    <n v="153"/>
    <n v="167"/>
    <n v="172"/>
    <n v="191"/>
    <n v="230"/>
    <n v="213"/>
    <n v="200"/>
  </r>
  <r>
    <x v="16"/>
    <x v="37"/>
    <x v="1"/>
    <x v="3"/>
    <x v="1"/>
    <n v="5.2964738468094152"/>
    <n v="5.2518518518518533"/>
    <n v="5.2112211221122102"/>
    <n v="5.2596899224806233"/>
    <n v="5.6711111111111112"/>
    <n v="5.0891472868217074"/>
    <n v="5.2862745098039241"/>
    <n v="5.3189655172413799"/>
    <n v="5.5032051282051277"/>
    <n v="5.3937007874015723"/>
    <n v="4.9208633093525131"/>
    <n v="5.1811594202898492"/>
    <n v="5.3779193205944757"/>
    <n v="5.2374727668845242"/>
    <n v="5.6535087719298209"/>
    <n v="5.3738738738738761"/>
    <n v="5.5511982570806166"/>
    <n v="5.1297405189620706"/>
    <n v="5.3217054263565871"/>
    <n v="5.3717277486910886"/>
    <n v="5.2217391304347833"/>
    <n v="5.0078247261345785"/>
    <n v="5.4099999999999921"/>
  </r>
  <r>
    <x v="16"/>
    <x v="37"/>
    <x v="1"/>
    <x v="3"/>
    <x v="2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5"/>
    <n v="4.666666666666667"/>
    <n v="4.666666666666667"/>
    <n v="4.666666666666667"/>
    <n v="4.666666666666667"/>
    <n v="4.666666666666667"/>
    <n v="4.666666666666667"/>
    <n v="4.333333333333333"/>
    <n v="4.666666666666667"/>
  </r>
  <r>
    <x v="16"/>
    <x v="37"/>
    <x v="1"/>
    <x v="3"/>
    <x v="3"/>
    <n v="0.2579098753595398"/>
    <n v="0.17777777777777778"/>
    <n v="0.2277227722772277"/>
    <n v="0.26744186046511631"/>
    <n v="0.2"/>
    <n v="0.24418604651162792"/>
    <n v="0.27058823529411763"/>
    <n v="0.29310344827586204"/>
    <n v="0.22115384615384617"/>
    <n v="0.25984251968503935"/>
    <n v="0.20863309352517986"/>
    <n v="0.2391304347826087"/>
    <n v="0.24203821656050956"/>
    <n v="0.2745098039215686"/>
    <n v="0.21710526315789472"/>
    <n v="0.2162162162162162"/>
    <n v="0.26797385620915032"/>
    <n v="0.26946107784431139"/>
    <n v="0.24418604651162792"/>
    <n v="0.33507853403141363"/>
    <n v="0.27391304347826084"/>
    <n v="0.3380281690140845"/>
    <n v="0.255"/>
  </r>
  <r>
    <x v="17"/>
    <x v="38"/>
    <x v="1"/>
    <x v="3"/>
    <x v="0"/>
    <n v="20851"/>
    <n v="357"/>
    <n v="383"/>
    <n v="383"/>
    <n v="309"/>
    <n v="397"/>
    <n v="530"/>
    <n v="635"/>
    <n v="648"/>
    <n v="731"/>
    <n v="813"/>
    <n v="960"/>
    <n v="879"/>
    <n v="1060"/>
    <n v="1199"/>
    <n v="1341"/>
    <n v="1277"/>
    <n v="1285"/>
    <n v="1438"/>
    <n v="1524"/>
    <n v="1505"/>
    <n v="1608"/>
    <n v="1589"/>
  </r>
  <r>
    <x v="17"/>
    <x v="38"/>
    <x v="1"/>
    <x v="3"/>
    <x v="1"/>
    <n v="4.1082442089108619"/>
    <n v="4.2044817927170941"/>
    <n v="4.2436901653611896"/>
    <n v="4.1801566579634546"/>
    <n v="4.3322545846817757"/>
    <n v="4.0176322418136117"/>
    <n v="4.0949685534591316"/>
    <n v="4.0650918635170452"/>
    <n v="4.2664609053497964"/>
    <n v="4.1778385772913609"/>
    <n v="4.1459614596145586"/>
    <n v="4.1795138888888506"/>
    <n v="4.1372772089495164"/>
    <n v="4.0232704402515314"/>
    <n v="4.1239922157353508"/>
    <n v="4.0924683072333794"/>
    <n v="4.0976246410858739"/>
    <n v="4.1727626459144087"/>
    <n v="4.1191469633751137"/>
    <n v="4.1008311461068159"/>
    <n v="4.0702104097453553"/>
    <n v="3.9800995024876378"/>
    <n v="4.0398573526327626"/>
  </r>
  <r>
    <x v="17"/>
    <x v="38"/>
    <x v="1"/>
    <x v="3"/>
    <x v="2"/>
    <n v="3.6666666666666665"/>
    <n v="4"/>
    <n v="4"/>
    <n v="3.6666666666666665"/>
    <n v="4.333333333333333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7"/>
    <x v="38"/>
    <x v="1"/>
    <x v="3"/>
    <x v="3"/>
    <n v="0.66951225360893962"/>
    <n v="0.57983193277310929"/>
    <n v="0.50652741514360311"/>
    <n v="0.60313315926892952"/>
    <n v="0.48867313915857608"/>
    <n v="0.74811083123425692"/>
    <n v="0.69811320754716988"/>
    <n v="0.65196850393700789"/>
    <n v="0.58796296296296302"/>
    <n v="0.60465116279069764"/>
    <n v="0.60024600246002457"/>
    <n v="0.62708333333333333"/>
    <n v="0.65984072810011385"/>
    <n v="0.7179245283018868"/>
    <n v="0.67222685571309426"/>
    <n v="0.64354958985831479"/>
    <n v="0.67423649177760381"/>
    <n v="0.64980544747081703"/>
    <n v="0.66759388038942968"/>
    <n v="0.71194225721784776"/>
    <n v="0.7069767441860465"/>
    <n v="0.75310945273631846"/>
    <n v="0.72813089993706737"/>
  </r>
  <r>
    <x v="17"/>
    <x v="39"/>
    <x v="1"/>
    <x v="3"/>
    <x v="0"/>
    <n v="7182"/>
    <n v="431"/>
    <n v="450"/>
    <n v="469"/>
    <n v="565"/>
    <n v="564"/>
    <n v="469"/>
    <n v="443"/>
    <n v="370"/>
    <n v="420"/>
    <n v="423"/>
    <n v="440"/>
    <n v="512"/>
    <n v="321"/>
    <n v="149"/>
    <n v="105"/>
    <n v="134"/>
    <n v="111"/>
    <n v="143"/>
    <n v="162"/>
    <n v="191"/>
    <n v="163"/>
    <n v="147"/>
  </r>
  <r>
    <x v="17"/>
    <x v="39"/>
    <x v="1"/>
    <x v="3"/>
    <x v="1"/>
    <n v="4.4745660447414926"/>
    <n v="4.4300077339520616"/>
    <n v="4.3170370370370499"/>
    <n v="4.3375977256574405"/>
    <n v="4.2289085545722713"/>
    <n v="4.2748226950354669"/>
    <n v="4.3638948116560181"/>
    <n v="4.6019563581640375"/>
    <n v="4.5306306306306325"/>
    <n v="4.5039682539682779"/>
    <n v="4.4026792750197252"/>
    <n v="4.4575757575757775"/>
    <n v="4.4544270833333499"/>
    <n v="4.642782969885781"/>
    <n v="5.3378076062639828"/>
    <n v="5.330158730158729"/>
    <n v="5.335820895522394"/>
    <n v="4.8708708708708768"/>
    <n v="4.62937062937063"/>
    <n v="4.6563786008230421"/>
    <n v="4.2774869109947584"/>
    <n v="4.3333333333333295"/>
    <n v="4.4308390022675717"/>
  </r>
  <r>
    <x v="17"/>
    <x v="39"/>
    <x v="1"/>
    <x v="3"/>
    <x v="2"/>
    <n v="4"/>
    <n v="4.333333333333333"/>
    <n v="4"/>
    <n v="4"/>
    <n v="3.6666666666666665"/>
    <n v="4"/>
    <n v="4"/>
    <n v="4.333333333333333"/>
    <n v="4.333333333333333"/>
    <n v="4"/>
    <n v="4"/>
    <n v="4"/>
    <n v="4"/>
    <n v="4.333333333333333"/>
    <n v="5"/>
    <n v="4.333333333333333"/>
    <n v="4.333333333333333"/>
    <n v="4"/>
    <n v="4"/>
    <n v="3.6666666666666665"/>
    <n v="3.6666666666666665"/>
    <n v="3.6666666666666665"/>
    <n v="3.6666666666666665"/>
  </r>
  <r>
    <x v="17"/>
    <x v="39"/>
    <x v="1"/>
    <x v="3"/>
    <x v="3"/>
    <n v="0.536480089111668"/>
    <n v="0.48723897911832947"/>
    <n v="0.56444444444444442"/>
    <n v="0.556503198294243"/>
    <n v="0.63716814159292035"/>
    <n v="0.51241134751773043"/>
    <n v="0.54797441364605548"/>
    <n v="0.47404063205417607"/>
    <n v="0.45135135135135135"/>
    <n v="0.53095238095238095"/>
    <n v="0.58628841607565019"/>
    <n v="0.56136363636363629"/>
    <n v="0.6015625"/>
    <n v="0.34890965732087226"/>
    <n v="0.28859060402684561"/>
    <n v="0.43809523809523809"/>
    <n v="0.49253731343283585"/>
    <n v="0.52252252252252251"/>
    <n v="0.56643356643356646"/>
    <n v="0.59259259259259256"/>
    <n v="0.65968586387434558"/>
    <n v="0.62576687116564411"/>
    <n v="0.60544217687074831"/>
  </r>
  <r>
    <x v="18"/>
    <x v="40"/>
    <x v="1"/>
    <x v="3"/>
    <x v="0"/>
    <n v="26388"/>
    <n v="687"/>
    <n v="736"/>
    <n v="745"/>
    <n v="757"/>
    <n v="831"/>
    <n v="888"/>
    <n v="957"/>
    <n v="873"/>
    <n v="1006"/>
    <n v="1115"/>
    <n v="1271"/>
    <n v="1238"/>
    <n v="1284"/>
    <n v="1316"/>
    <n v="1433"/>
    <n v="1400"/>
    <n v="1389"/>
    <n v="1580"/>
    <n v="1684"/>
    <n v="1694"/>
    <n v="1769"/>
    <n v="1735"/>
  </r>
  <r>
    <x v="18"/>
    <x v="40"/>
    <x v="1"/>
    <x v="3"/>
    <x v="1"/>
    <n v="4.164847658026404"/>
    <n v="4.2862688015526329"/>
    <n v="4.2463768115941907"/>
    <n v="4.2089485458612801"/>
    <n v="4.2012329370321266"/>
    <n v="4.1231448054552544"/>
    <n v="4.1869369369369096"/>
    <n v="4.2288401253918355"/>
    <n v="4.3130966017564063"/>
    <n v="4.24353876739558"/>
    <n v="4.199701046337788"/>
    <n v="4.2402307894046753"/>
    <n v="4.1836295099623095"/>
    <n v="4.113187954309474"/>
    <n v="4.2039007092198775"/>
    <n v="4.1614328913700742"/>
    <n v="4.1721428571428776"/>
    <n v="4.1946244300456366"/>
    <n v="4.1601265822785631"/>
    <n v="4.1425178147269346"/>
    <n v="4.0824478551752046"/>
    <n v="4.0005652911250262"/>
    <n v="4.0651296829972159"/>
  </r>
  <r>
    <x v="18"/>
    <x v="40"/>
    <x v="1"/>
    <x v="3"/>
    <x v="2"/>
    <n v="3.6666666666666665"/>
    <n v="4"/>
    <n v="4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8"/>
    <x v="40"/>
    <x v="1"/>
    <x v="3"/>
    <x v="3"/>
    <n v="0.64779445202364716"/>
    <n v="0.54002911208151383"/>
    <n v="0.54619565217391308"/>
    <n v="0.59865771812080537"/>
    <n v="0.60105680317040955"/>
    <n v="0.62695547533092655"/>
    <n v="0.64301801801801806"/>
    <n v="0.59456635318704287"/>
    <n v="0.55784650630011456"/>
    <n v="0.59940357852882709"/>
    <n v="0.60269058295964129"/>
    <n v="0.62313139260424866"/>
    <n v="0.64943457189014542"/>
    <n v="0.66355140186915884"/>
    <n v="0.64513677811550152"/>
    <n v="0.63433356594556878"/>
    <n v="0.66214285714285703"/>
    <n v="0.64290856731461488"/>
    <n v="0.65886075949367084"/>
    <n v="0.70130641330166266"/>
    <n v="0.7024793388429752"/>
    <n v="0.74222724703222154"/>
    <n v="0.71815561959654173"/>
  </r>
  <r>
    <x v="18"/>
    <x v="41"/>
    <x v="1"/>
    <x v="3"/>
    <x v="0"/>
    <n v="1645"/>
    <n v="101"/>
    <n v="97"/>
    <n v="107"/>
    <n v="117"/>
    <n v="130"/>
    <n v="111"/>
    <n v="121"/>
    <n v="145"/>
    <n v="145"/>
    <n v="121"/>
    <n v="129"/>
    <n v="153"/>
    <n v="97"/>
    <n v="32"/>
    <n v="13"/>
    <n v="11"/>
    <n v="7"/>
    <n v="1"/>
    <n v="2"/>
    <n v="2"/>
    <n v="2"/>
    <n v="1"/>
  </r>
  <r>
    <x v="18"/>
    <x v="41"/>
    <x v="1"/>
    <x v="3"/>
    <x v="1"/>
    <n v="4.7995947315096252"/>
    <n v="4.610561056105615"/>
    <n v="4.5635738831615136"/>
    <n v="4.6697819314641755"/>
    <n v="4.6809116809116835"/>
    <n v="4.4589743589743591"/>
    <n v="4.4954954954954971"/>
    <n v="4.7355371900826437"/>
    <n v="4.6597701149425257"/>
    <n v="4.6666666666666634"/>
    <n v="4.5482093663911884"/>
    <n v="4.529715762273903"/>
    <n v="4.8235294117647003"/>
    <n v="4.8831615120274909"/>
    <n v="6.4895833333333339"/>
    <n v="6.4871794871794872"/>
    <n v="9.6969696969696955"/>
    <n v="10.904761904761903"/>
    <m/>
    <m/>
    <m/>
    <m/>
    <m/>
  </r>
  <r>
    <x v="18"/>
    <x v="41"/>
    <x v="1"/>
    <x v="3"/>
    <x v="2"/>
    <n v="4.333333333333333"/>
    <n v="4.333333333333333"/>
    <n v="4.333333333333333"/>
    <n v="4.333333333333333"/>
    <n v="4.333333333333333"/>
    <n v="4.1666666666666661"/>
    <n v="4"/>
    <n v="4.333333333333333"/>
    <n v="4.333333333333333"/>
    <n v="4.333333333333333"/>
    <n v="4"/>
    <n v="4.333333333333333"/>
    <n v="4"/>
    <n v="4.666666666666667"/>
    <n v="5.666666666666667"/>
    <n v="6"/>
    <n v="9"/>
    <n v="9"/>
    <m/>
    <m/>
    <m/>
    <m/>
    <m/>
  </r>
  <r>
    <x v="18"/>
    <x v="41"/>
    <x v="1"/>
    <x v="3"/>
    <x v="3"/>
    <n v="0.4370820668693009"/>
    <n v="0.45544554455445541"/>
    <n v="0.47422680412371138"/>
    <n v="0.42990654205607476"/>
    <n v="0.47863247863247865"/>
    <n v="0.5"/>
    <n v="0.50450450450450457"/>
    <n v="0.45454545454545453"/>
    <n v="0.4206896551724138"/>
    <n v="0.42758620689655175"/>
    <n v="0.52892561983471076"/>
    <n v="0.44186046511627908"/>
    <n v="0.54901960784313719"/>
    <n v="0.21649484536082475"/>
    <n v="0"/>
    <n v="0"/>
    <n v="0"/>
    <n v="0"/>
    <m/>
    <m/>
    <m/>
    <m/>
    <m/>
  </r>
  <r>
    <x v="19"/>
    <x v="42"/>
    <x v="1"/>
    <x v="3"/>
    <x v="0"/>
    <n v="6097"/>
    <n v="278"/>
    <n v="292"/>
    <n v="286"/>
    <n v="311"/>
    <n v="277"/>
    <n v="319"/>
    <n v="269"/>
    <n v="224"/>
    <n v="265"/>
    <n v="285"/>
    <n v="308"/>
    <n v="313"/>
    <n v="297"/>
    <n v="291"/>
    <n v="310"/>
    <n v="271"/>
    <n v="278"/>
    <n v="261"/>
    <n v="254"/>
    <n v="247"/>
    <n v="235"/>
    <n v="226"/>
  </r>
  <r>
    <x v="19"/>
    <x v="42"/>
    <x v="1"/>
    <x v="3"/>
    <x v="1"/>
    <n v="4.6206877699415028"/>
    <n v="4.5587529976019168"/>
    <n v="4.5742009132420129"/>
    <n v="4.4860139860139858"/>
    <n v="4.6023579849946437"/>
    <n v="4.364620938628156"/>
    <n v="4.5350052246604005"/>
    <n v="4.6914498141263969"/>
    <n v="4.8467261904761942"/>
    <n v="4.6691823899371059"/>
    <n v="4.545029239766091"/>
    <n v="4.7218614718614882"/>
    <n v="4.6613418530351645"/>
    <n v="4.4904601571268374"/>
    <n v="4.8121420389461695"/>
    <n v="4.5537634408602052"/>
    <n v="4.4993849938499251"/>
    <n v="4.6726618705035934"/>
    <n v="4.6807151979565758"/>
    <n v="4.8950131233595773"/>
    <n v="4.6572199730094406"/>
    <n v="4.5347517730496341"/>
    <n v="4.6932153392330234"/>
  </r>
  <r>
    <x v="19"/>
    <x v="42"/>
    <x v="1"/>
    <x v="3"/>
    <x v="2"/>
    <n v="4.333333333333333"/>
    <n v="4.333333333333333"/>
    <n v="4.333333333333333"/>
    <n v="4.333333333333333"/>
    <n v="4.333333333333333"/>
    <n v="4"/>
    <n v="4.333333333333333"/>
    <n v="4.333333333333333"/>
    <n v="4.666666666666667"/>
    <n v="4.333333333333333"/>
    <n v="4.333333333333333"/>
    <n v="4.333333333333333"/>
    <n v="4.333333333333333"/>
    <n v="4"/>
    <n v="4.333333333333333"/>
    <n v="4.333333333333333"/>
    <n v="4.333333333333333"/>
    <n v="4"/>
    <n v="4.333333333333333"/>
    <n v="4.333333333333333"/>
    <n v="4"/>
    <n v="4"/>
    <n v="4.333333333333333"/>
  </r>
  <r>
    <x v="19"/>
    <x v="42"/>
    <x v="1"/>
    <x v="3"/>
    <x v="3"/>
    <n v="0.45793012957192064"/>
    <n v="0.43525179856115109"/>
    <n v="0.43835616438356162"/>
    <n v="0.45804195804195807"/>
    <n v="0.43086816720257232"/>
    <n v="0.50180505415162457"/>
    <n v="0.4890282131661442"/>
    <n v="0.38661710037174724"/>
    <n v="0.36607142857142855"/>
    <n v="0.4679245283018868"/>
    <n v="0.4140350877192982"/>
    <n v="0.41558441558441556"/>
    <n v="0.48881789137380188"/>
    <n v="0.50841750841750843"/>
    <n v="0.41580756013745707"/>
    <n v="0.44516129032258062"/>
    <n v="0.49446494464944651"/>
    <n v="0.5071942446043165"/>
    <n v="0.3946360153256705"/>
    <n v="0.46456692913385828"/>
    <n v="0.51821862348178138"/>
    <n v="0.54893617021276597"/>
    <n v="0.49115044247787609"/>
  </r>
  <r>
    <x v="19"/>
    <x v="43"/>
    <x v="1"/>
    <x v="3"/>
    <x v="0"/>
    <n v="9752"/>
    <n v="327"/>
    <n v="337"/>
    <n v="341"/>
    <n v="328"/>
    <n v="432"/>
    <n v="414"/>
    <n v="429"/>
    <n v="396"/>
    <n v="421"/>
    <n v="454"/>
    <n v="533"/>
    <n v="477"/>
    <n v="508"/>
    <n v="471"/>
    <n v="498"/>
    <n v="460"/>
    <n v="423"/>
    <n v="461"/>
    <n v="522"/>
    <n v="482"/>
    <n v="530"/>
    <n v="508"/>
  </r>
  <r>
    <x v="19"/>
    <x v="43"/>
    <x v="1"/>
    <x v="3"/>
    <x v="1"/>
    <n v="4.2827796007656707"/>
    <n v="4.2446483180428158"/>
    <n v="4.2027695351137497"/>
    <n v="4.2785923753665767"/>
    <n v="4.2123983739837438"/>
    <n v="4.2199074074074181"/>
    <n v="4.1924315619967896"/>
    <n v="4.3069153069153137"/>
    <n v="4.4873737373737317"/>
    <n v="4.4433887569279698"/>
    <n v="4.3355359765051658"/>
    <n v="4.2782989368355384"/>
    <n v="4.294898672257192"/>
    <n v="4.2959317585301982"/>
    <n v="4.3071479122434537"/>
    <n v="4.254350736278468"/>
    <n v="4.4992753623188619"/>
    <n v="4.3750985027581013"/>
    <n v="4.2480115690528137"/>
    <n v="4.2420178799489294"/>
    <n v="4.2261410788382001"/>
    <n v="4.0710691823899605"/>
    <n v="4.236220472440964"/>
  </r>
  <r>
    <x v="19"/>
    <x v="43"/>
    <x v="1"/>
    <x v="3"/>
    <x v="2"/>
    <n v="4"/>
    <n v="4"/>
    <n v="4"/>
    <n v="3.6666666666666665"/>
    <n v="3.6666666666666665"/>
    <n v="3.6666666666666665"/>
    <n v="3.6666666666666665"/>
    <n v="4"/>
    <n v="4.333333333333333"/>
    <n v="4.333333333333333"/>
    <n v="4"/>
    <n v="4"/>
    <n v="3.6666666666666665"/>
    <n v="4"/>
    <n v="4"/>
    <n v="4"/>
    <n v="4"/>
    <n v="4"/>
    <n v="3.6666666666666665"/>
    <n v="3.6666666666666665"/>
    <n v="3.6666666666666665"/>
    <n v="3.6666666666666665"/>
    <n v="3.6666666666666665"/>
  </r>
  <r>
    <x v="19"/>
    <x v="43"/>
    <x v="1"/>
    <x v="3"/>
    <x v="3"/>
    <n v="0.59239130434782605"/>
    <n v="0.56574923547400613"/>
    <n v="0.55192878338278928"/>
    <n v="0.59237536656891487"/>
    <n v="0.6097560975609756"/>
    <n v="0.59722222222222221"/>
    <n v="0.64492753623188404"/>
    <n v="0.54778554778554778"/>
    <n v="0.47222222222222221"/>
    <n v="0.494061757719715"/>
    <n v="0.56607929515418509"/>
    <n v="0.60412757973733588"/>
    <n v="0.63102725366876311"/>
    <n v="0.5610236220472441"/>
    <n v="0.59235668789808915"/>
    <n v="0.57831325301204817"/>
    <n v="0.56304347826086953"/>
    <n v="0.55319148936170215"/>
    <n v="0.62906724511930578"/>
    <n v="0.65325670498084287"/>
    <n v="0.65975103734439822"/>
    <n v="0.69056603773584913"/>
    <n v="0.60826771653543299"/>
  </r>
  <r>
    <x v="19"/>
    <x v="44"/>
    <x v="1"/>
    <x v="3"/>
    <x v="0"/>
    <n v="11382"/>
    <n v="175"/>
    <n v="199"/>
    <n v="218"/>
    <n v="227"/>
    <n v="246"/>
    <n v="251"/>
    <n v="374"/>
    <n v="387"/>
    <n v="453"/>
    <n v="488"/>
    <n v="546"/>
    <n v="581"/>
    <n v="560"/>
    <n v="562"/>
    <n v="615"/>
    <n v="640"/>
    <n v="619"/>
    <n v="721"/>
    <n v="801"/>
    <n v="850"/>
    <n v="919"/>
    <n v="950"/>
  </r>
  <r>
    <x v="19"/>
    <x v="44"/>
    <x v="1"/>
    <x v="3"/>
    <x v="1"/>
    <n v="3.90836408364083"/>
    <n v="4.1371428571428543"/>
    <n v="3.9949748743718523"/>
    <n v="3.9480122324158966"/>
    <n v="3.8825256975036662"/>
    <n v="3.8550135501354914"/>
    <n v="3.8964143426294746"/>
    <n v="3.9777183600713117"/>
    <n v="3.9689922480620186"/>
    <n v="3.921265636497441"/>
    <n v="3.9590163934426439"/>
    <n v="3.988400488400504"/>
    <n v="4.0068846815834824"/>
    <n v="3.8833333333333524"/>
    <n v="3.9323843416370106"/>
    <n v="3.9333333333333549"/>
    <n v="3.9083333333333408"/>
    <n v="3.9499192245557411"/>
    <n v="3.9214054553860231"/>
    <n v="3.8543487307531943"/>
    <n v="3.8431372549019338"/>
    <n v="3.8139281828073615"/>
    <n v="3.814385964912236"/>
  </r>
  <r>
    <x v="19"/>
    <x v="44"/>
    <x v="1"/>
    <x v="3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9"/>
    <x v="44"/>
    <x v="1"/>
    <x v="3"/>
    <x v="3"/>
    <n v="0.76972412581268668"/>
    <n v="0.6"/>
    <n v="0.65829145728643212"/>
    <n v="0.7155963302752294"/>
    <n v="0.75330396475770922"/>
    <n v="0.76016260162601623"/>
    <n v="0.76095617529880488"/>
    <n v="0.74866310160427796"/>
    <n v="0.70284237726098198"/>
    <n v="0.7218543046357615"/>
    <n v="0.72950819672131151"/>
    <n v="0.7216117216117216"/>
    <n v="0.72117039586919107"/>
    <n v="0.7589285714285714"/>
    <n v="0.77402135231316715"/>
    <n v="0.76097560975609757"/>
    <n v="0.79062500000000002"/>
    <n v="0.7576736672051696"/>
    <n v="0.78640776699029136"/>
    <n v="0.80649188514357051"/>
    <n v="0.80705882352941172"/>
    <n v="0.8411316648531012"/>
    <n v="0.83894736842105255"/>
  </r>
  <r>
    <x v="20"/>
    <x v="45"/>
    <x v="1"/>
    <x v="3"/>
    <x v="0"/>
    <n v="3051"/>
    <n v="88"/>
    <n v="71"/>
    <n v="68"/>
    <n v="64"/>
    <n v="78"/>
    <n v="75"/>
    <n v="96"/>
    <n v="103"/>
    <n v="99"/>
    <n v="111"/>
    <n v="136"/>
    <n v="138"/>
    <n v="182"/>
    <n v="149"/>
    <n v="175"/>
    <n v="186"/>
    <n v="196"/>
    <n v="215"/>
    <n v="195"/>
    <n v="239"/>
    <n v="201"/>
    <n v="186"/>
  </r>
  <r>
    <x v="20"/>
    <x v="45"/>
    <x v="1"/>
    <x v="3"/>
    <x v="1"/>
    <n v="4.3458975199388128"/>
    <n v="4.2916666666666679"/>
    <n v="4.516431924882629"/>
    <n v="4.514705882352942"/>
    <n v="4.359375"/>
    <n v="4.7222222222222223"/>
    <n v="4.7022222222222254"/>
    <n v="4.496527777777783"/>
    <n v="4.6407766990291259"/>
    <n v="4.4478114478114517"/>
    <n v="4.4894894894894932"/>
    <n v="4.3799019607843164"/>
    <n v="4.2004830917874418"/>
    <n v="4.1794871794871735"/>
    <n v="4.2527964205816531"/>
    <n v="4.2247619047619098"/>
    <n v="4.2634408602150469"/>
    <n v="4.4285714285714191"/>
    <n v="4.3875968992247945"/>
    <n v="4.4222222222222145"/>
    <n v="4.2412831241282971"/>
    <n v="4.0414593698175674"/>
    <n v="4.3225806451612838"/>
  </r>
  <r>
    <x v="20"/>
    <x v="45"/>
    <x v="1"/>
    <x v="3"/>
    <x v="2"/>
    <n v="4"/>
    <n v="4.333333333333333"/>
    <n v="4.333333333333333"/>
    <n v="4.333333333333333"/>
    <n v="3.6666666666666665"/>
    <n v="4.333333333333333"/>
    <n v="4.666666666666667"/>
    <n v="4.333333333333333"/>
    <n v="4.333333333333333"/>
    <n v="4.333333333333333"/>
    <n v="4.333333333333333"/>
    <n v="4"/>
    <n v="3.6666666666666665"/>
    <n v="4"/>
    <n v="4"/>
    <n v="4"/>
    <n v="4"/>
    <n v="4"/>
    <n v="4"/>
    <n v="3.6666666666666665"/>
    <n v="3.6666666666666665"/>
    <n v="3.6666666666666665"/>
    <n v="3.6666666666666665"/>
  </r>
  <r>
    <x v="20"/>
    <x v="45"/>
    <x v="1"/>
    <x v="3"/>
    <x v="3"/>
    <n v="0.55424450999672237"/>
    <n v="0.47727272727272729"/>
    <n v="0.49295774647887319"/>
    <n v="0.42647058823529416"/>
    <n v="0.5625"/>
    <n v="0.4358974358974359"/>
    <n v="0.38666666666666666"/>
    <n v="0.42708333333333337"/>
    <n v="0.42718446601941751"/>
    <n v="0.45454545454545453"/>
    <n v="0.34234234234234234"/>
    <n v="0.52205882352941169"/>
    <n v="0.56521739130434778"/>
    <n v="0.56593406593406592"/>
    <n v="0.57046979865771807"/>
    <n v="0.53714285714285714"/>
    <n v="0.57526881720430101"/>
    <n v="0.59183673469387754"/>
    <n v="0.52093023255813953"/>
    <n v="0.56923076923076921"/>
    <n v="0.66108786610878667"/>
    <n v="0.73631840796019898"/>
    <n v="0.72580645161290325"/>
  </r>
  <r>
    <x v="20"/>
    <x v="46"/>
    <x v="1"/>
    <x v="3"/>
    <x v="0"/>
    <n v="4147"/>
    <n v="150"/>
    <n v="128"/>
    <n v="140"/>
    <n v="122"/>
    <n v="144"/>
    <n v="167"/>
    <n v="192"/>
    <n v="194"/>
    <n v="236"/>
    <n v="233"/>
    <n v="301"/>
    <n v="285"/>
    <n v="215"/>
    <n v="203"/>
    <n v="221"/>
    <n v="194"/>
    <n v="174"/>
    <n v="168"/>
    <n v="185"/>
    <n v="167"/>
    <n v="176"/>
    <n v="152"/>
  </r>
  <r>
    <x v="20"/>
    <x v="46"/>
    <x v="1"/>
    <x v="3"/>
    <x v="1"/>
    <n v="4.2210433244915952"/>
    <n v="4.2977777777777781"/>
    <n v="4.3515625000000036"/>
    <n v="4.2500000000000018"/>
    <n v="4.3251366120218604"/>
    <n v="4.1134259259259256"/>
    <n v="4.1457085828343301"/>
    <n v="4.2899305555555536"/>
    <n v="4.2955326460481045"/>
    <n v="4.1483050847457523"/>
    <n v="4.2260371959942633"/>
    <n v="4.3244739756367645"/>
    <n v="4.1286549707602287"/>
    <n v="4.2651162790697583"/>
    <n v="4.3990147783251219"/>
    <n v="4.1312217194570078"/>
    <n v="4.3762886597938149"/>
    <n v="4.2394636015325604"/>
    <n v="4.2718253968253928"/>
    <n v="4.1765765765765677"/>
    <n v="4.2275449101796356"/>
    <n v="3.9109848484848442"/>
    <n v="3.9627192982456112"/>
  </r>
  <r>
    <x v="20"/>
    <x v="46"/>
    <x v="1"/>
    <x v="3"/>
    <x v="2"/>
    <n v="3.6666666666666665"/>
    <n v="4"/>
    <n v="4.333333333333333"/>
    <n v="4"/>
    <n v="4"/>
    <n v="3.6666666666666665"/>
    <n v="3.6666666666666665"/>
    <n v="4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6"/>
    <x v="1"/>
    <x v="3"/>
    <x v="3"/>
    <n v="0.61683144441765125"/>
    <n v="0.51333333333333331"/>
    <n v="0.453125"/>
    <n v="0.57857142857142851"/>
    <n v="0.51639344262295084"/>
    <n v="0.64583333333333326"/>
    <n v="0.62874251497005984"/>
    <n v="0.5625"/>
    <n v="0.58762886597938147"/>
    <n v="0.59322033898305082"/>
    <n v="0.61802575107296132"/>
    <n v="0.53820598006644516"/>
    <n v="0.65614035087719302"/>
    <n v="0.56744186046511624"/>
    <n v="0.58128078817733997"/>
    <n v="0.69683257918552033"/>
    <n v="0.67525773195876282"/>
    <n v="0.5977011494252874"/>
    <n v="0.63095238095238093"/>
    <n v="0.64324324324324322"/>
    <n v="0.70059880239520966"/>
    <n v="0.78977272727272729"/>
    <n v="0.76315789473684204"/>
  </r>
  <r>
    <x v="20"/>
    <x v="47"/>
    <x v="1"/>
    <x v="3"/>
    <x v="0"/>
    <n v="5326"/>
    <n v="73"/>
    <n v="69"/>
    <n v="60"/>
    <n v="87"/>
    <n v="90"/>
    <n v="136"/>
    <n v="164"/>
    <n v="161"/>
    <n v="183"/>
    <n v="184"/>
    <n v="214"/>
    <n v="236"/>
    <n v="263"/>
    <n v="273"/>
    <n v="331"/>
    <n v="333"/>
    <n v="326"/>
    <n v="404"/>
    <n v="407"/>
    <n v="425"/>
    <n v="446"/>
    <n v="461"/>
  </r>
  <r>
    <x v="20"/>
    <x v="47"/>
    <x v="1"/>
    <x v="3"/>
    <x v="1"/>
    <n v="3.9786581549630795"/>
    <n v="4.1689497716894985"/>
    <n v="3.8695652173913033"/>
    <n v="4.0888888888888868"/>
    <n v="3.9693486590038334"/>
    <n v="3.8703703703703716"/>
    <n v="3.8063725490196134"/>
    <n v="3.8780487804878048"/>
    <n v="4.1387163561076603"/>
    <n v="4.1165755919854243"/>
    <n v="3.940217391304349"/>
    <n v="4.0389408099688451"/>
    <n v="3.9279661016949041"/>
    <n v="3.8757921419518224"/>
    <n v="4.0512820512820529"/>
    <n v="4.0563947633433921"/>
    <n v="3.9919919919919895"/>
    <n v="4.1186094069529693"/>
    <n v="3.9240924092409397"/>
    <n v="3.9901719901720067"/>
    <n v="3.8980392156862895"/>
    <n v="3.9708520179372444"/>
    <n v="3.9334779464931517"/>
  </r>
  <r>
    <x v="20"/>
    <x v="47"/>
    <x v="1"/>
    <x v="3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7"/>
    <x v="1"/>
    <x v="3"/>
    <x v="3"/>
    <n v="0.72549755914382275"/>
    <n v="0.61643835616438358"/>
    <n v="0.75362318840579701"/>
    <n v="0.56666666666666665"/>
    <n v="0.77011494252873558"/>
    <n v="0.72222222222222232"/>
    <n v="0.82352941176470595"/>
    <n v="0.73170731707317072"/>
    <n v="0.60869565217391308"/>
    <n v="0.61202185792349728"/>
    <n v="0.73913043478260876"/>
    <n v="0.68691588785046731"/>
    <n v="0.77118644067796605"/>
    <n v="0.75285171102661597"/>
    <n v="0.69597069597069594"/>
    <n v="0.66163141993957708"/>
    <n v="0.71171171171171166"/>
    <n v="0.64417177914110424"/>
    <n v="0.77970297029702973"/>
    <n v="0.7567567567567568"/>
    <n v="0.77882352941176469"/>
    <n v="0.7488789237668162"/>
    <n v="0.7635574837310195"/>
  </r>
  <r>
    <x v="20"/>
    <x v="48"/>
    <x v="1"/>
    <x v="3"/>
    <x v="0"/>
    <n v="4675"/>
    <n v="193"/>
    <n v="246"/>
    <n v="256"/>
    <n v="244"/>
    <n v="283"/>
    <n v="275"/>
    <n v="251"/>
    <n v="239"/>
    <n v="260"/>
    <n v="279"/>
    <n v="263"/>
    <n v="197"/>
    <n v="229"/>
    <n v="191"/>
    <n v="195"/>
    <n v="155"/>
    <n v="151"/>
    <n v="135"/>
    <n v="184"/>
    <n v="152"/>
    <n v="151"/>
    <n v="146"/>
  </r>
  <r>
    <x v="20"/>
    <x v="48"/>
    <x v="1"/>
    <x v="3"/>
    <x v="1"/>
    <n v="4.2697326203208528"/>
    <n v="4.2746113989637244"/>
    <n v="4.2235772357723569"/>
    <n v="4.0677083333333286"/>
    <n v="4.289617486338793"/>
    <n v="4.1837455830388679"/>
    <n v="4.2763636363636355"/>
    <n v="4.3027888446215128"/>
    <n v="4.351464435146446"/>
    <n v="4.2499999999999885"/>
    <n v="4.2353643966547159"/>
    <n v="4.4334600760456189"/>
    <n v="4.6125211505922046"/>
    <n v="4.2983988355167284"/>
    <n v="4.2687609075043582"/>
    <n v="4.2905982905982878"/>
    <n v="4.3526881720430124"/>
    <n v="4.2604856512141325"/>
    <n v="4.3925925925925959"/>
    <n v="4.1793478260869481"/>
    <n v="4.0197368421052646"/>
    <n v="4.2759381898454745"/>
    <n v="4.0730593607305918"/>
  </r>
  <r>
    <x v="20"/>
    <x v="48"/>
    <x v="1"/>
    <x v="3"/>
    <x v="2"/>
    <n v="3.6666666666666665"/>
    <n v="4"/>
    <n v="4"/>
    <n v="3.6666666666666665"/>
    <n v="4"/>
    <n v="3.6666666666666665"/>
    <n v="3.6666666666666665"/>
    <n v="3.6666666666666665"/>
    <n v="4"/>
    <n v="4"/>
    <n v="3.6666666666666665"/>
    <n v="4"/>
    <n v="4"/>
    <n v="4"/>
    <n v="3.6666666666666665"/>
    <n v="4"/>
    <n v="4"/>
    <n v="3.6666666666666665"/>
    <n v="4"/>
    <n v="3.6666666666666665"/>
    <n v="3.6666666666666665"/>
    <n v="3.6666666666666665"/>
    <n v="3.6666666666666665"/>
  </r>
  <r>
    <x v="20"/>
    <x v="48"/>
    <x v="1"/>
    <x v="3"/>
    <x v="3"/>
    <n v="0.58973262032085561"/>
    <n v="0.5492227979274612"/>
    <n v="0.52845528455284552"/>
    <n v="0.6015625"/>
    <n v="0.52868852459016391"/>
    <n v="0.60070671378091878"/>
    <n v="0.61818181818181817"/>
    <n v="0.58565737051792832"/>
    <n v="0.55648535564853552"/>
    <n v="0.56153846153846154"/>
    <n v="0.58422939068100355"/>
    <n v="0.53992395437262364"/>
    <n v="0.51776649746192893"/>
    <n v="0.57641921397379914"/>
    <n v="0.62303664921465962"/>
    <n v="0.52820512820512822"/>
    <n v="0.58709677419354844"/>
    <n v="0.64900662251655628"/>
    <n v="0.59259259259259256"/>
    <n v="0.68478260869565222"/>
    <n v="0.74342105263157887"/>
    <n v="0.64900662251655628"/>
    <n v="0.71917808219178081"/>
  </r>
  <r>
    <x v="20"/>
    <x v="49"/>
    <x v="1"/>
    <x v="3"/>
    <x v="0"/>
    <n v="635"/>
    <n v="20"/>
    <n v="16"/>
    <n v="11"/>
    <n v="17"/>
    <n v="21"/>
    <n v="23"/>
    <n v="14"/>
    <n v="12"/>
    <n v="23"/>
    <n v="19"/>
    <n v="24"/>
    <n v="21"/>
    <n v="22"/>
    <n v="32"/>
    <n v="40"/>
    <n v="40"/>
    <n v="40"/>
    <n v="55"/>
    <n v="52"/>
    <n v="43"/>
    <n v="43"/>
    <n v="47"/>
  </r>
  <r>
    <x v="20"/>
    <x v="49"/>
    <x v="1"/>
    <x v="3"/>
    <x v="1"/>
    <n v="4.3186351706036739"/>
    <n v="4.4166666666666679"/>
    <n v="5.041666666666667"/>
    <n v="4.7878787878787881"/>
    <n v="4.6274509803921564"/>
    <n v="4"/>
    <n v="4.2608695652173916"/>
    <n v="4.3095238095238093"/>
    <n v="4.8055555555555562"/>
    <n v="4.4347826086956532"/>
    <n v="4.8947368421052637"/>
    <n v="4.1250000000000009"/>
    <n v="4.1746031746031758"/>
    <n v="4.1515151515151523"/>
    <n v="4.135416666666667"/>
    <n v="4.0083333333333329"/>
    <n v="4.2166666666666659"/>
    <n v="4.2833333333333323"/>
    <n v="4.2424242424242387"/>
    <n v="4.5576923076923039"/>
    <n v="4.1162790697674403"/>
    <n v="4.1860465116279046"/>
    <n v="4.4468085106382951"/>
  </r>
  <r>
    <x v="20"/>
    <x v="49"/>
    <x v="1"/>
    <x v="3"/>
    <x v="2"/>
    <n v="3.6666666666666665"/>
    <n v="3.833333333333333"/>
    <n v="4.5"/>
    <n v="3.6666666666666665"/>
    <n v="4"/>
    <n v="3.6666666666666665"/>
    <n v="4.333333333333333"/>
    <n v="4"/>
    <n v="4.8333333333333339"/>
    <n v="3.6666666666666665"/>
    <n v="4"/>
    <n v="3.6666666666666665"/>
    <n v="3.6666666666666665"/>
    <n v="3.6666666666666665"/>
    <n v="3.6666666666666665"/>
    <n v="3.6666666666666665"/>
    <n v="3.833333333333333"/>
    <n v="4"/>
    <n v="4"/>
    <n v="3.6666666666666665"/>
    <n v="3.6666666666666665"/>
    <n v="4"/>
    <n v="4"/>
  </r>
  <r>
    <x v="20"/>
    <x v="49"/>
    <x v="1"/>
    <x v="3"/>
    <x v="3"/>
    <n v="0.59685039370078741"/>
    <n v="0.55000000000000004"/>
    <n v="0.375"/>
    <n v="0.54545454545454541"/>
    <n v="0.52941176470588236"/>
    <n v="0.76190476190476186"/>
    <n v="0.47826086956521741"/>
    <n v="0.57142857142857151"/>
    <n v="0.16666666666666669"/>
    <n v="0.60869565217391308"/>
    <n v="0.57894736842105265"/>
    <n v="0.70833333333333326"/>
    <n v="0.66666666666666674"/>
    <n v="0.63636363636363635"/>
    <n v="0.65625"/>
    <n v="0.625"/>
    <n v="0.6"/>
    <n v="0.625"/>
    <n v="0.61818181818181817"/>
    <n v="0.51923076923076916"/>
    <n v="0.67441860465116277"/>
    <n v="0.62790697674418605"/>
    <n v="0.5957446808510638"/>
  </r>
  <r>
    <x v="20"/>
    <x v="50"/>
    <x v="1"/>
    <x v="3"/>
    <x v="0"/>
    <n v="1683"/>
    <n v="68"/>
    <n v="61"/>
    <n v="43"/>
    <n v="50"/>
    <n v="56"/>
    <n v="85"/>
    <n v="74"/>
    <n v="65"/>
    <n v="67"/>
    <n v="82"/>
    <n v="105"/>
    <n v="116"/>
    <n v="104"/>
    <n v="83"/>
    <n v="82"/>
    <n v="84"/>
    <n v="65"/>
    <n v="80"/>
    <n v="67"/>
    <n v="76"/>
    <n v="82"/>
    <n v="88"/>
  </r>
  <r>
    <x v="20"/>
    <x v="50"/>
    <x v="1"/>
    <x v="3"/>
    <x v="1"/>
    <n v="4.2893642305407029"/>
    <n v="4.4264705882352944"/>
    <n v="4.1584699453551899"/>
    <n v="4.3488372093023253"/>
    <n v="4.6799999999999988"/>
    <n v="4.1011904761904754"/>
    <n v="4.4470588235294128"/>
    <n v="4.5045045045045056"/>
    <n v="4.343589743589745"/>
    <n v="4.5323383084577147"/>
    <n v="4.3617886178861829"/>
    <n v="4.1365079365079422"/>
    <n v="4.2643678160919603"/>
    <n v="4.2179487179487216"/>
    <n v="4.2128514056224899"/>
    <n v="4.5528455284552818"/>
    <n v="4.2936507936507953"/>
    <n v="4.594871794871791"/>
    <n v="4.083333333333333"/>
    <n v="4.2139303482587041"/>
    <n v="3.956140350877194"/>
    <n v="4.0203252032520345"/>
    <n v="4.196969696969699"/>
  </r>
  <r>
    <x v="20"/>
    <x v="50"/>
    <x v="1"/>
    <x v="3"/>
    <x v="2"/>
    <n v="3.6666666666666665"/>
    <n v="4.333333333333333"/>
    <n v="3.6666666666666665"/>
    <n v="3.6666666666666665"/>
    <n v="4.1666666666666661"/>
    <n v="3.6666666666666665"/>
    <n v="4"/>
    <n v="3.6666666666666665"/>
    <n v="4"/>
    <n v="4"/>
    <n v="4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0"/>
    <x v="1"/>
    <x v="3"/>
    <x v="3"/>
    <n v="0.63161021984551402"/>
    <n v="0.4705882352941177"/>
    <n v="0.60655737704918034"/>
    <n v="0.58139534883720922"/>
    <n v="0.5"/>
    <n v="0.57142857142857151"/>
    <n v="0.52941176470588236"/>
    <n v="0.6216216216216216"/>
    <n v="0.52307692307692311"/>
    <n v="0.59701492537313439"/>
    <n v="0.54878048780487798"/>
    <n v="0.74285714285714288"/>
    <n v="0.62068965517241381"/>
    <n v="0.65384615384615385"/>
    <n v="0.6506024096385542"/>
    <n v="0.63414634146341464"/>
    <n v="0.6428571428571429"/>
    <n v="0.66153846153846163"/>
    <n v="0.73750000000000004"/>
    <n v="0.73134328358208966"/>
    <n v="0.72368421052631571"/>
    <n v="0.73170731707317072"/>
    <n v="0.65909090909090906"/>
  </r>
  <r>
    <x v="20"/>
    <x v="51"/>
    <x v="1"/>
    <x v="3"/>
    <x v="0"/>
    <n v="2198"/>
    <n v="10"/>
    <n v="15"/>
    <n v="10"/>
    <n v="8"/>
    <n v="16"/>
    <n v="33"/>
    <n v="55"/>
    <n v="50"/>
    <n v="48"/>
    <n v="72"/>
    <n v="77"/>
    <n v="84"/>
    <n v="93"/>
    <n v="137"/>
    <n v="143"/>
    <n v="135"/>
    <n v="138"/>
    <n v="156"/>
    <n v="206"/>
    <n v="212"/>
    <n v="241"/>
    <n v="259"/>
  </r>
  <r>
    <x v="20"/>
    <x v="51"/>
    <x v="1"/>
    <x v="3"/>
    <x v="1"/>
    <n v="4.0039429784652674"/>
    <n v="4.4999999999999991"/>
    <n v="4.5555555555555562"/>
    <n v="3.7"/>
    <n v="3.7083333333333335"/>
    <n v="4.125"/>
    <n v="3.8181818181818197"/>
    <n v="4.3030303030303028"/>
    <n v="4.206666666666667"/>
    <n v="4.131944444444442"/>
    <n v="3.9074074074074057"/>
    <n v="4.1645021645021663"/>
    <n v="3.8730158730158726"/>
    <n v="4.0071684587813676"/>
    <n v="4.1216545012165451"/>
    <n v="4.0396270396270459"/>
    <n v="3.980246913580253"/>
    <n v="4.002415458937203"/>
    <n v="3.989316239316238"/>
    <n v="4.043689320388336"/>
    <n v="3.9779874213836361"/>
    <n v="3.8312586445366401"/>
    <n v="3.9742599742599598"/>
  </r>
  <r>
    <x v="20"/>
    <x v="51"/>
    <x v="1"/>
    <x v="3"/>
    <x v="2"/>
    <n v="3.6666666666666665"/>
    <n v="4.1666666666666661"/>
    <n v="4.333333333333333"/>
    <n v="3.6666666666666665"/>
    <n v="3.6666666666666665"/>
    <n v="4"/>
    <n v="3.6666666666666665"/>
    <n v="4"/>
    <n v="4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1"/>
    <x v="1"/>
    <x v="3"/>
    <x v="3"/>
    <n v="0.74522292993630568"/>
    <n v="0.5"/>
    <n v="0.46666666666666662"/>
    <n v="0.9"/>
    <n v="0.875"/>
    <n v="0.5"/>
    <n v="0.81818181818181812"/>
    <n v="0.6"/>
    <n v="0.54"/>
    <n v="0.625"/>
    <n v="0.79166666666666674"/>
    <n v="0.7142857142857143"/>
    <n v="0.7857142857142857"/>
    <n v="0.74193548387096764"/>
    <n v="0.75182481751824826"/>
    <n v="0.74125874125874125"/>
    <n v="0.8"/>
    <n v="0.77536231884057971"/>
    <n v="0.69871794871794879"/>
    <n v="0.73786407766990292"/>
    <n v="0.75"/>
    <n v="0.83817427385892118"/>
    <n v="0.74131274131274127"/>
  </r>
  <r>
    <x v="20"/>
    <x v="52"/>
    <x v="1"/>
    <x v="3"/>
    <x v="0"/>
    <n v="5113"/>
    <n v="157"/>
    <n v="190"/>
    <n v="233"/>
    <n v="247"/>
    <n v="236"/>
    <n v="169"/>
    <n v="207"/>
    <n v="163"/>
    <n v="196"/>
    <n v="209"/>
    <n v="222"/>
    <n v="256"/>
    <n v="208"/>
    <n v="204"/>
    <n v="206"/>
    <n v="221"/>
    <n v="244"/>
    <n v="285"/>
    <n v="310"/>
    <n v="306"/>
    <n v="334"/>
    <n v="310"/>
  </r>
  <r>
    <x v="20"/>
    <x v="52"/>
    <x v="1"/>
    <x v="3"/>
    <x v="1"/>
    <n v="4.3210769932850885"/>
    <n v="4.369426751592357"/>
    <n v="4.3245614035087714"/>
    <n v="4.4706723891273166"/>
    <n v="4.1929824561403466"/>
    <n v="4.1059322033898242"/>
    <n v="4.1854043392504909"/>
    <n v="4.359098228663445"/>
    <n v="4.5214723926380422"/>
    <n v="4.5119047619047494"/>
    <n v="4.4051036682615541"/>
    <n v="4.2972972972972814"/>
    <n v="4.5273437500000009"/>
    <n v="4.3365384615384555"/>
    <n v="4.5669934640522891"/>
    <n v="4.3446601941747565"/>
    <n v="4.3936651583710304"/>
    <n v="4.2513661202185657"/>
    <n v="4.3087719298245597"/>
    <n v="4.2258064516129039"/>
    <n v="4.2821350762527315"/>
    <n v="4.12375249500999"/>
    <n v="4.2333333333333396"/>
  </r>
  <r>
    <x v="20"/>
    <x v="52"/>
    <x v="1"/>
    <x v="3"/>
    <x v="2"/>
    <n v="4"/>
    <n v="4"/>
    <n v="4"/>
    <n v="4"/>
    <n v="3.6666666666666665"/>
    <n v="3.6666666666666665"/>
    <n v="3.6666666666666665"/>
    <n v="4"/>
    <n v="4"/>
    <n v="3.6666666666666665"/>
    <n v="4"/>
    <n v="3.6666666666666665"/>
    <n v="4"/>
    <n v="4"/>
    <n v="4"/>
    <n v="4"/>
    <n v="3.6666666666666665"/>
    <n v="3.6666666666666665"/>
    <n v="4"/>
    <n v="3.6666666666666665"/>
    <n v="3.833333333333333"/>
    <n v="3.6666666666666665"/>
    <n v="3.6666666666666665"/>
  </r>
  <r>
    <x v="20"/>
    <x v="52"/>
    <x v="1"/>
    <x v="3"/>
    <x v="3"/>
    <n v="0.60727557207119109"/>
    <n v="0.54140127388535031"/>
    <n v="0.55789473684210522"/>
    <n v="0.58798283261802575"/>
    <n v="0.63157894736842102"/>
    <n v="0.64406779661016955"/>
    <n v="0.6627218934911242"/>
    <n v="0.52657004830917875"/>
    <n v="0.50920245398773001"/>
    <n v="0.60714285714285721"/>
    <n v="0.55023923444976075"/>
    <n v="0.6351351351351352"/>
    <n v="0.5703125"/>
    <n v="0.59615384615384615"/>
    <n v="0.55392156862745101"/>
    <n v="0.58252427184466027"/>
    <n v="0.60633484162895923"/>
    <n v="0.61475409836065575"/>
    <n v="0.6"/>
    <n v="0.7290322580645161"/>
    <n v="0.58496732026143794"/>
    <n v="0.68862275449101806"/>
    <n v="0.63548387096774195"/>
  </r>
  <r>
    <x v="0"/>
    <x v="0"/>
    <x v="1"/>
    <x v="4"/>
    <x v="0"/>
    <n v="21379"/>
    <n v="826"/>
    <n v="793"/>
    <n v="912"/>
    <n v="948"/>
    <n v="1032"/>
    <n v="932"/>
    <n v="998"/>
    <n v="959"/>
    <n v="1096"/>
    <n v="1084"/>
    <n v="1202"/>
    <n v="1228"/>
    <n v="1168"/>
    <n v="1053"/>
    <n v="1047"/>
    <n v="952"/>
    <n v="996"/>
    <n v="807"/>
    <n v="849"/>
    <n v="871"/>
    <n v="800"/>
    <n v="826"/>
  </r>
  <r>
    <x v="0"/>
    <x v="0"/>
    <x v="1"/>
    <x v="4"/>
    <x v="1"/>
    <n v="4.2919219795125896"/>
    <n v="4.2425343018563186"/>
    <n v="4.3102143757881342"/>
    <n v="4.3351608187134305"/>
    <n v="4.3055555555555323"/>
    <n v="4.3210594315245343"/>
    <n v="4.4402718168812365"/>
    <n v="4.4071476285905158"/>
    <n v="4.4306569343065751"/>
    <n v="4.3810827250608186"/>
    <n v="4.3093480934809154"/>
    <n v="4.2911813643926902"/>
    <n v="4.2926167209555022"/>
    <n v="4.2382990867580066"/>
    <n v="4.1804368471035271"/>
    <n v="4.2276345113020959"/>
    <n v="4.2006302521007921"/>
    <n v="4.2821285140561818"/>
    <n v="4.2589838909541138"/>
    <n v="4.2037691401648569"/>
    <n v="4.3494068120933322"/>
    <n v="4.2999999999999563"/>
    <n v="4.0859564164648496"/>
  </r>
  <r>
    <x v="0"/>
    <x v="0"/>
    <x v="1"/>
    <x v="4"/>
    <x v="2"/>
    <n v="3.6666666666666665"/>
    <n v="4"/>
    <n v="4"/>
    <n v="4"/>
    <n v="4"/>
    <n v="4"/>
    <n v="4"/>
    <n v="4"/>
    <n v="4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0"/>
    <x v="0"/>
    <x v="1"/>
    <x v="4"/>
    <x v="3"/>
    <n v="0.63230272697506895"/>
    <n v="0.53874092009685226"/>
    <n v="0.54602774274905419"/>
    <n v="0.52521929824561409"/>
    <n v="0.57067510548523215"/>
    <n v="0.59399224806201556"/>
    <n v="0.55472103004291851"/>
    <n v="0.58917835671342689"/>
    <n v="0.54118873826903025"/>
    <n v="0.59306569343065696"/>
    <n v="0.60977859778597787"/>
    <n v="0.64642262895174707"/>
    <n v="0.65065146579804567"/>
    <n v="0.65924657534246578"/>
    <n v="0.68850902184235518"/>
    <n v="0.69531996179560651"/>
    <n v="0.6964285714285714"/>
    <n v="0.64759036144578319"/>
    <n v="0.70384138785625783"/>
    <n v="0.70200235571260305"/>
    <n v="0.70723306544202058"/>
    <n v="0.69750000000000001"/>
    <n v="0.7590799031476998"/>
  </r>
  <r>
    <x v="1"/>
    <x v="1"/>
    <x v="1"/>
    <x v="4"/>
    <x v="0"/>
    <n v="9305"/>
    <n v="324"/>
    <n v="332"/>
    <n v="380"/>
    <n v="390"/>
    <n v="466"/>
    <n v="423"/>
    <n v="420"/>
    <n v="413"/>
    <n v="463"/>
    <n v="453"/>
    <n v="500"/>
    <n v="492"/>
    <n v="512"/>
    <n v="479"/>
    <n v="472"/>
    <n v="415"/>
    <n v="446"/>
    <n v="402"/>
    <n v="377"/>
    <n v="423"/>
    <n v="377"/>
    <n v="346"/>
  </r>
  <r>
    <x v="1"/>
    <x v="1"/>
    <x v="1"/>
    <x v="4"/>
    <x v="1"/>
    <n v="4.5078631560093259"/>
    <n v="4.3600823045267534"/>
    <n v="4.6365461847389593"/>
    <n v="4.5921052631579009"/>
    <n v="4.4940170940171003"/>
    <n v="4.5593705293276185"/>
    <n v="4.6910953506698263"/>
    <n v="4.5714285714285747"/>
    <n v="4.6255044390637572"/>
    <n v="4.7048236141108841"/>
    <n v="4.6114790286975946"/>
    <n v="4.5633333333333441"/>
    <n v="4.5094850948509677"/>
    <n v="4.4218750000000053"/>
    <n v="4.3361169102296371"/>
    <n v="4.4442090395480403"/>
    <n v="4.4385542168674883"/>
    <n v="4.3781763826607083"/>
    <n v="4.5049751243781309"/>
    <n v="4.262599469496041"/>
    <n v="4.616233254531152"/>
    <n v="4.5198938992042637"/>
    <n v="4.2803468208092639"/>
  </r>
  <r>
    <x v="1"/>
    <x v="1"/>
    <x v="1"/>
    <x v="4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"/>
    <n v="4"/>
    <n v="4"/>
    <n v="4"/>
    <n v="4"/>
    <n v="4"/>
    <n v="4"/>
    <n v="3.6666666666666665"/>
    <n v="4"/>
    <n v="4"/>
    <n v="3.6666666666666665"/>
  </r>
  <r>
    <x v="1"/>
    <x v="1"/>
    <x v="1"/>
    <x v="4"/>
    <x v="3"/>
    <n v="0.53046749059645348"/>
    <n v="0.43518518518518517"/>
    <n v="0.39457831325301207"/>
    <n v="0.38421052631578945"/>
    <n v="0.46410256410256406"/>
    <n v="0.48283261802575106"/>
    <n v="0.45626477541371158"/>
    <n v="0.47619047619047622"/>
    <n v="0.44552058111380149"/>
    <n v="0.47084233261339092"/>
    <n v="0.48123620309050774"/>
    <n v="0.53600000000000003"/>
    <n v="0.56300813008130079"/>
    <n v="0.578125"/>
    <n v="0.60125260960334037"/>
    <n v="0.59957627118644075"/>
    <n v="0.57349397590361451"/>
    <n v="0.5582959641255606"/>
    <n v="0.60945273631840802"/>
    <n v="0.61538461538461542"/>
    <n v="0.60756501182033096"/>
    <n v="0.60477453580901863"/>
    <n v="0.68786127167630051"/>
  </r>
  <r>
    <x v="1"/>
    <x v="2"/>
    <x v="1"/>
    <x v="4"/>
    <x v="0"/>
    <n v="12074"/>
    <n v="502"/>
    <n v="461"/>
    <n v="532"/>
    <n v="558"/>
    <n v="566"/>
    <n v="509"/>
    <n v="578"/>
    <n v="546"/>
    <n v="633"/>
    <n v="631"/>
    <n v="702"/>
    <n v="736"/>
    <n v="656"/>
    <n v="574"/>
    <n v="575"/>
    <n v="537"/>
    <n v="550"/>
    <n v="405"/>
    <n v="472"/>
    <n v="448"/>
    <n v="423"/>
    <n v="480"/>
  </r>
  <r>
    <x v="1"/>
    <x v="2"/>
    <x v="1"/>
    <x v="4"/>
    <x v="1"/>
    <n v="4.1255038374468604"/>
    <n v="4.1666666666666767"/>
    <n v="4.0751988430947295"/>
    <n v="4.1516290726817111"/>
    <n v="4.1738351254480337"/>
    <n v="4.124852767962313"/>
    <n v="4.231827111984293"/>
    <n v="4.2877739331026445"/>
    <n v="4.2832722832722778"/>
    <n v="4.1442864665613444"/>
    <n v="4.0924458531431558"/>
    <n v="4.0973409306742452"/>
    <n v="4.1476449275362022"/>
    <n v="4.0950203252032349"/>
    <n v="4.0505226480836214"/>
    <n v="4.0498550724637887"/>
    <n v="4.0167597765363388"/>
    <n v="4.2042424242424481"/>
    <n v="4.0148148148148328"/>
    <n v="4.1567796610169729"/>
    <n v="4.0974702380952577"/>
    <n v="4.104018912529571"/>
    <n v="3.9458333333333568"/>
  </r>
  <r>
    <x v="1"/>
    <x v="2"/>
    <x v="1"/>
    <x v="4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"/>
    <x v="2"/>
    <x v="1"/>
    <x v="4"/>
    <x v="3"/>
    <n v="0.71078350173927451"/>
    <n v="0.60557768924302791"/>
    <n v="0.65509761388286336"/>
    <n v="0.62593984962406013"/>
    <n v="0.64516129032258063"/>
    <n v="0.68551236749116606"/>
    <n v="0.63654223968565815"/>
    <n v="0.67128027681660896"/>
    <n v="0.61355311355311359"/>
    <n v="0.68246445497630337"/>
    <n v="0.70206022187004746"/>
    <n v="0.72507122507122501"/>
    <n v="0.70923913043478271"/>
    <n v="0.72256097560975607"/>
    <n v="0.76132404181184665"/>
    <n v="0.77391304347826095"/>
    <n v="0.79143389199255121"/>
    <n v="0.72"/>
    <n v="0.79753086419753094"/>
    <n v="0.77118644067796605"/>
    <n v="0.8013392857142857"/>
    <n v="0.78014184397163122"/>
    <n v="0.81041666666666667"/>
  </r>
  <r>
    <x v="2"/>
    <x v="3"/>
    <x v="1"/>
    <x v="4"/>
    <x v="0"/>
    <n v="10013"/>
    <n v="378"/>
    <n v="341"/>
    <n v="429"/>
    <n v="448"/>
    <n v="494"/>
    <n v="399"/>
    <n v="441"/>
    <n v="425"/>
    <n v="487"/>
    <n v="459"/>
    <n v="595"/>
    <n v="560"/>
    <n v="555"/>
    <n v="517"/>
    <n v="523"/>
    <n v="447"/>
    <n v="490"/>
    <n v="405"/>
    <n v="398"/>
    <n v="422"/>
    <n v="414"/>
    <n v="386"/>
  </r>
  <r>
    <x v="2"/>
    <x v="3"/>
    <x v="1"/>
    <x v="4"/>
    <x v="1"/>
    <n v="4.3123938879456816"/>
    <n v="4.2116402116402183"/>
    <n v="4.3626588465298193"/>
    <n v="4.3348873348873465"/>
    <n v="4.3422619047619158"/>
    <n v="4.3387314439946092"/>
    <n v="4.4461152882205583"/>
    <n v="4.3650793650793647"/>
    <n v="4.4933333333333358"/>
    <n v="4.3347022587269253"/>
    <n v="4.3790849673202876"/>
    <n v="4.29019607843136"/>
    <n v="4.4255952380952266"/>
    <n v="4.2360360360360261"/>
    <n v="4.2198581560283701"/>
    <n v="4.2638623326960099"/>
    <n v="4.2833706189411114"/>
    <n v="4.2197278911564897"/>
    <n v="4.2477366255144213"/>
    <n v="4.3199329983249806"/>
    <n v="4.2962085308057114"/>
    <n v="4.3735909822866574"/>
    <n v="4.1010362694300699"/>
  </r>
  <r>
    <x v="2"/>
    <x v="3"/>
    <x v="1"/>
    <x v="4"/>
    <x v="2"/>
    <n v="3.6666666666666665"/>
    <n v="4"/>
    <n v="4"/>
    <n v="4"/>
    <n v="4"/>
    <n v="4"/>
    <n v="4"/>
    <n v="4"/>
    <n v="4"/>
    <n v="4"/>
    <n v="4"/>
    <n v="3.6666666666666665"/>
    <n v="4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</r>
  <r>
    <x v="2"/>
    <x v="3"/>
    <x v="1"/>
    <x v="4"/>
    <x v="3"/>
    <n v="0.63807050833915913"/>
    <n v="0.58201058201058198"/>
    <n v="0.53079178885630496"/>
    <n v="0.54312354312354316"/>
    <n v="0.57589285714285721"/>
    <n v="0.60728744939271251"/>
    <n v="0.54636591478696739"/>
    <n v="0.61451247165532874"/>
    <n v="0.50588235294117645"/>
    <n v="0.61396303901437366"/>
    <n v="0.59694989106753815"/>
    <n v="0.68235294117647061"/>
    <n v="0.65357142857142858"/>
    <n v="0.65405405405405403"/>
    <n v="0.69245647969052226"/>
    <n v="0.70554493307839394"/>
    <n v="0.70246085011185688"/>
    <n v="0.6428571428571429"/>
    <n v="0.6962962962962963"/>
    <n v="0.70100502512562812"/>
    <n v="0.7109004739336493"/>
    <n v="0.69082125603864741"/>
    <n v="0.73056994818652854"/>
  </r>
  <r>
    <x v="2"/>
    <x v="4"/>
    <x v="1"/>
    <x v="4"/>
    <x v="0"/>
    <n v="11366"/>
    <n v="448"/>
    <n v="452"/>
    <n v="483"/>
    <n v="500"/>
    <n v="538"/>
    <n v="533"/>
    <n v="557"/>
    <n v="534"/>
    <n v="609"/>
    <n v="625"/>
    <n v="607"/>
    <n v="668"/>
    <n v="613"/>
    <n v="536"/>
    <n v="524"/>
    <n v="505"/>
    <n v="506"/>
    <n v="402"/>
    <n v="451"/>
    <n v="449"/>
    <n v="386"/>
    <n v="440"/>
  </r>
  <r>
    <x v="2"/>
    <x v="4"/>
    <x v="1"/>
    <x v="4"/>
    <x v="1"/>
    <n v="4.273887031497452"/>
    <n v="4.2686011904761996"/>
    <n v="4.2706489675516321"/>
    <n v="4.3354037267080825"/>
    <n v="4.2726666666666793"/>
    <n v="4.304832713754652"/>
    <n v="4.4358974358974361"/>
    <n v="4.4404548174745528"/>
    <n v="4.3807740324594153"/>
    <n v="4.4181718664477181"/>
    <n v="4.2581333333333262"/>
    <n v="4.2921471718835793"/>
    <n v="4.1811377245508892"/>
    <n v="4.240348015225659"/>
    <n v="4.1424129353233701"/>
    <n v="4.191475826972022"/>
    <n v="4.12739273927395"/>
    <n v="4.3425559947299259"/>
    <n v="4.2703150912106311"/>
    <n v="4.1012564671101464"/>
    <n v="4.3994060876021033"/>
    <n v="4.2210708117444051"/>
    <n v="4.0727272727272927"/>
  </r>
  <r>
    <x v="2"/>
    <x v="4"/>
    <x v="1"/>
    <x v="4"/>
    <x v="2"/>
    <n v="3.6666666666666665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"/>
    <x v="4"/>
    <x v="1"/>
    <x v="4"/>
    <x v="3"/>
    <n v="0.62722153792011259"/>
    <n v="0.50223214285714279"/>
    <n v="0.55752212389380529"/>
    <n v="0.50931677018633548"/>
    <n v="0.56600000000000006"/>
    <n v="0.58178438661710041"/>
    <n v="0.5609756097560975"/>
    <n v="0.56912028725314179"/>
    <n v="0.56928838951310856"/>
    <n v="0.57635467980295563"/>
    <n v="0.61919999999999997"/>
    <n v="0.61120263591433277"/>
    <n v="0.64820359281437123"/>
    <n v="0.66394779771615009"/>
    <n v="0.68470149253731349"/>
    <n v="0.68511450381679395"/>
    <n v="0.69108910891089115"/>
    <n v="0.65217391304347827"/>
    <n v="0.71144278606965172"/>
    <n v="0.70288248337028814"/>
    <n v="0.70378619153674837"/>
    <n v="0.70466321243523311"/>
    <n v="0.78409090909090906"/>
  </r>
  <r>
    <x v="3"/>
    <x v="5"/>
    <x v="1"/>
    <x v="4"/>
    <x v="0"/>
    <n v="20893"/>
    <n v="824"/>
    <n v="792"/>
    <n v="909"/>
    <n v="944"/>
    <n v="1028"/>
    <n v="924"/>
    <n v="992"/>
    <n v="955"/>
    <n v="1087"/>
    <n v="1072"/>
    <n v="1196"/>
    <n v="1220"/>
    <n v="1165"/>
    <n v="1031"/>
    <n v="1030"/>
    <n v="928"/>
    <n v="929"/>
    <n v="750"/>
    <n v="775"/>
    <n v="808"/>
    <n v="746"/>
    <n v="788"/>
  </r>
  <r>
    <x v="3"/>
    <x v="5"/>
    <x v="1"/>
    <x v="4"/>
    <x v="1"/>
    <n v="4.2968139249190163"/>
    <n v="4.2423139158575873"/>
    <n v="4.3110269360269236"/>
    <n v="4.3348001466813155"/>
    <n v="4.3068502824858532"/>
    <n v="4.3187418936446038"/>
    <n v="4.4354256854256597"/>
    <n v="4.4089381720430119"/>
    <n v="4.4328097731239149"/>
    <n v="4.3860778902177122"/>
    <n v="4.309390547263658"/>
    <n v="4.2892976588628855"/>
    <n v="4.2950819672131315"/>
    <n v="4.2406294706724053"/>
    <n v="4.1836404784998518"/>
    <n v="4.2300970873786081"/>
    <n v="4.2054597701148984"/>
    <n v="4.2938643702905921"/>
    <n v="4.2946666666666342"/>
    <n v="4.2098924731182406"/>
    <n v="4.382425742574215"/>
    <n v="4.3002680965147109"/>
    <n v="4.0862944162436179"/>
  </r>
  <r>
    <x v="3"/>
    <x v="5"/>
    <x v="1"/>
    <x v="4"/>
    <x v="2"/>
    <n v="3.6666666666666665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3"/>
    <x v="5"/>
    <x v="1"/>
    <x v="4"/>
    <x v="3"/>
    <n v="0.63179055185947453"/>
    <n v="0.54004854368932032"/>
    <n v="0.54545454545454541"/>
    <n v="0.52695269526952693"/>
    <n v="0.56991525423728817"/>
    <n v="0.59533073929961089"/>
    <n v="0.55627705627705626"/>
    <n v="0.58971774193548387"/>
    <n v="0.54136125654450262"/>
    <n v="0.59061637534498623"/>
    <n v="0.60914179104477606"/>
    <n v="0.64715719063545152"/>
    <n v="0.65"/>
    <n v="0.65836909871244631"/>
    <n v="0.68768186226964123"/>
    <n v="0.69805825242718444"/>
    <n v="0.69827586206896552"/>
    <n v="0.64908503767491921"/>
    <n v="0.69599999999999995"/>
    <n v="0.70193548387096771"/>
    <n v="0.70792079207920788"/>
    <n v="0.70911528150134051"/>
    <n v="0.76522842639593902"/>
  </r>
  <r>
    <x v="3"/>
    <x v="6"/>
    <x v="1"/>
    <x v="4"/>
    <x v="0"/>
    <n v="486"/>
    <n v="2"/>
    <n v="1"/>
    <n v="3"/>
    <n v="4"/>
    <n v="4"/>
    <n v="8"/>
    <n v="6"/>
    <n v="4"/>
    <n v="9"/>
    <n v="12"/>
    <n v="6"/>
    <n v="8"/>
    <n v="3"/>
    <n v="22"/>
    <n v="17"/>
    <n v="24"/>
    <n v="67"/>
    <n v="57"/>
    <n v="74"/>
    <n v="63"/>
    <n v="54"/>
    <n v="38"/>
  </r>
  <r>
    <x v="3"/>
    <x v="6"/>
    <x v="1"/>
    <x v="4"/>
    <x v="1"/>
    <n v="4.0816186556927283"/>
    <m/>
    <m/>
    <m/>
    <m/>
    <m/>
    <n v="4.9999999999999991"/>
    <n v="4.1111111111111116"/>
    <m/>
    <n v="3.7777777777777777"/>
    <n v="4.3055555555555545"/>
    <n v="4.666666666666667"/>
    <n v="3.916666666666667"/>
    <m/>
    <n v="4.0303030303030303"/>
    <n v="4.0784313725490184"/>
    <n v="4.0138888888888902"/>
    <n v="4.1194029850746254"/>
    <n v="3.7894736842105248"/>
    <n v="4.1396396396396398"/>
    <n v="3.9259259259259229"/>
    <n v="4.2962962962962941"/>
    <n v="4.0789473684210522"/>
  </r>
  <r>
    <x v="3"/>
    <x v="6"/>
    <x v="1"/>
    <x v="4"/>
    <x v="2"/>
    <n v="3.6666666666666665"/>
    <m/>
    <m/>
    <m/>
    <m/>
    <m/>
    <n v="4.333333333333333"/>
    <n v="4.1666666666666661"/>
    <m/>
    <n v="3.6666666666666665"/>
    <n v="3.6666666666666665"/>
    <n v="4.3333333333333339"/>
    <n v="3.833333333333333"/>
    <m/>
    <n v="3.6666666666666665"/>
    <n v="4"/>
    <n v="3.833333333333333"/>
    <n v="3.6666666666666665"/>
    <n v="3.6666666666666665"/>
    <n v="3.6666666666666665"/>
    <n v="3.6666666666666665"/>
    <n v="4"/>
    <n v="3.833333333333333"/>
  </r>
  <r>
    <x v="3"/>
    <x v="6"/>
    <x v="1"/>
    <x v="4"/>
    <x v="3"/>
    <n v="0.65432098765432101"/>
    <m/>
    <m/>
    <m/>
    <m/>
    <m/>
    <n v="0.375"/>
    <n v="0.5"/>
    <m/>
    <n v="0.88888888888888884"/>
    <n v="0.66666666666666674"/>
    <n v="0.5"/>
    <n v="0.75"/>
    <m/>
    <n v="0.72727272727272729"/>
    <n v="0.52941176470588236"/>
    <n v="0.625"/>
    <n v="0.62686567164179108"/>
    <n v="0.80701754385964919"/>
    <n v="0.70270270270270274"/>
    <n v="0.69841269841269837"/>
    <n v="0.53703703703703698"/>
    <n v="0.63157894736842102"/>
  </r>
  <r>
    <x v="4"/>
    <x v="7"/>
    <x v="1"/>
    <x v="4"/>
    <x v="0"/>
    <n v="17431"/>
    <n v="708"/>
    <n v="693"/>
    <n v="812"/>
    <n v="806"/>
    <n v="900"/>
    <n v="800"/>
    <n v="835"/>
    <n v="832"/>
    <n v="933"/>
    <n v="926"/>
    <n v="1021"/>
    <n v="1024"/>
    <n v="966"/>
    <n v="849"/>
    <n v="809"/>
    <n v="739"/>
    <n v="754"/>
    <n v="619"/>
    <n v="621"/>
    <n v="621"/>
    <n v="576"/>
    <n v="587"/>
  </r>
  <r>
    <x v="4"/>
    <x v="7"/>
    <x v="1"/>
    <x v="4"/>
    <x v="1"/>
    <n v="4.2464383378272217"/>
    <n v="4.1836158192090256"/>
    <n v="4.2361712361712298"/>
    <n v="4.2861247947454686"/>
    <n v="4.2394540942927872"/>
    <n v="4.2833333333333128"/>
    <n v="4.3716666666666475"/>
    <n v="4.2874251497005877"/>
    <n v="4.3870192307692406"/>
    <n v="4.3208288674526036"/>
    <n v="4.233261339092814"/>
    <n v="4.2428991185112173"/>
    <n v="4.2392578124999512"/>
    <n v="4.2149758454105868"/>
    <n v="4.1684334511189762"/>
    <n v="4.1763494025545818"/>
    <n v="4.1366711772665576"/>
    <n v="4.2519893899203964"/>
    <n v="4.2304792676359773"/>
    <n v="4.201288244766495"/>
    <n v="4.3252818035426701"/>
    <n v="4.2870370370370408"/>
    <n v="4.0590573537762689"/>
  </r>
  <r>
    <x v="4"/>
    <x v="7"/>
    <x v="1"/>
    <x v="4"/>
    <x v="2"/>
    <n v="3.6666666666666665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4"/>
    <x v="7"/>
    <x v="1"/>
    <x v="4"/>
    <x v="3"/>
    <n v="0.6476966324364638"/>
    <n v="0.57203389830508478"/>
    <n v="0.56854256854256857"/>
    <n v="0.54802955665024633"/>
    <n v="0.59677419354838712"/>
    <n v="0.61444444444444446"/>
    <n v="0.57999999999999996"/>
    <n v="0.61796407185628743"/>
    <n v="0.56370192307692302"/>
    <n v="0.6012861736334405"/>
    <n v="0.63390928725701945"/>
    <n v="0.67776689520078348"/>
    <n v="0.6748046875"/>
    <n v="0.67598343685300211"/>
    <n v="0.69846878680800939"/>
    <n v="0.70704573547589622"/>
    <n v="0.71041948579161029"/>
    <n v="0.66445623342175064"/>
    <n v="0.72213247172859452"/>
    <n v="0.70370370370370372"/>
    <n v="0.72463768115942029"/>
    <n v="0.70138888888888884"/>
    <n v="0.76660988074957415"/>
  </r>
  <r>
    <x v="4"/>
    <x v="8"/>
    <x v="1"/>
    <x v="4"/>
    <x v="0"/>
    <n v="3948"/>
    <n v="118"/>
    <n v="100"/>
    <n v="100"/>
    <n v="142"/>
    <n v="132"/>
    <n v="132"/>
    <n v="163"/>
    <n v="127"/>
    <n v="163"/>
    <n v="158"/>
    <n v="181"/>
    <n v="204"/>
    <n v="202"/>
    <n v="204"/>
    <n v="238"/>
    <n v="213"/>
    <n v="242"/>
    <n v="188"/>
    <n v="228"/>
    <n v="250"/>
    <n v="224"/>
    <n v="239"/>
  </r>
  <r>
    <x v="4"/>
    <x v="8"/>
    <x v="1"/>
    <x v="4"/>
    <x v="1"/>
    <n v="4.4927389395474435"/>
    <n v="4.5960451977401124"/>
    <n v="4.8233333333333359"/>
    <n v="4.7333333333333334"/>
    <n v="4.68075117370892"/>
    <n v="4.5782828282828287"/>
    <n v="4.8560606060606064"/>
    <n v="5.0204498977505088"/>
    <n v="4.7165354330708604"/>
    <n v="4.7259713701431396"/>
    <n v="4.7552742616033647"/>
    <n v="4.5635359116022034"/>
    <n v="4.5604575163398557"/>
    <n v="4.3498349834983401"/>
    <n v="4.2303921568627469"/>
    <n v="4.4019607843137178"/>
    <n v="4.4225352112675962"/>
    <n v="4.3760330578512292"/>
    <n v="4.3528368794326173"/>
    <n v="4.2105263157894619"/>
    <n v="4.4093333333333202"/>
    <n v="4.3333333333333197"/>
    <n v="4.1520223152022213"/>
  </r>
  <r>
    <x v="4"/>
    <x v="8"/>
    <x v="1"/>
    <x v="4"/>
    <x v="2"/>
    <n v="4"/>
    <n v="4.333333333333333"/>
    <n v="4.5"/>
    <n v="4.333333333333333"/>
    <n v="4.333333333333333"/>
    <n v="4.333333333333333"/>
    <n v="4.333333333333333"/>
    <n v="4.333333333333333"/>
    <n v="4.333333333333333"/>
    <n v="4"/>
    <n v="4.333333333333333"/>
    <n v="4.333333333333333"/>
    <n v="4"/>
    <n v="4"/>
    <n v="4"/>
    <n v="3.6666666666666665"/>
    <n v="3.6666666666666665"/>
    <n v="4"/>
    <n v="3.6666666666666665"/>
    <n v="3.6666666666666665"/>
    <n v="3.6666666666666665"/>
    <n v="3.6666666666666665"/>
    <n v="3.6666666666666665"/>
  </r>
  <r>
    <x v="4"/>
    <x v="8"/>
    <x v="1"/>
    <x v="4"/>
    <x v="3"/>
    <n v="0.5643363728470111"/>
    <n v="0.33898305084745767"/>
    <n v="0.39"/>
    <n v="0.34"/>
    <n v="0.42253521126760563"/>
    <n v="0.45454545454545453"/>
    <n v="0.40151515151515149"/>
    <n v="0.44171779141104295"/>
    <n v="0.39370078740157483"/>
    <n v="0.54601226993865037"/>
    <n v="0.46835443037974683"/>
    <n v="0.46961325966850831"/>
    <n v="0.52941176470588236"/>
    <n v="0.57920792079207917"/>
    <n v="0.64705882352941169"/>
    <n v="0.65546218487394947"/>
    <n v="0.64788732394366189"/>
    <n v="0.5950413223140496"/>
    <n v="0.6436170212765957"/>
    <n v="0.69736842105263164"/>
    <n v="0.66400000000000003"/>
    <n v="0.6875"/>
    <n v="0.74058577405857751"/>
  </r>
  <r>
    <x v="5"/>
    <x v="9"/>
    <x v="1"/>
    <x v="4"/>
    <x v="0"/>
    <n v="18723"/>
    <n v="755"/>
    <n v="731"/>
    <n v="850"/>
    <n v="857"/>
    <n v="942"/>
    <n v="852"/>
    <n v="887"/>
    <n v="883"/>
    <n v="996"/>
    <n v="980"/>
    <n v="1091"/>
    <n v="1092"/>
    <n v="1022"/>
    <n v="900"/>
    <n v="879"/>
    <n v="802"/>
    <n v="832"/>
    <n v="688"/>
    <n v="685"/>
    <n v="688"/>
    <n v="642"/>
    <n v="669"/>
  </r>
  <r>
    <x v="5"/>
    <x v="9"/>
    <x v="1"/>
    <x v="4"/>
    <x v="1"/>
    <n v="4.2590752906407223"/>
    <n v="4.2075055187637806"/>
    <n v="4.2699498404012655"/>
    <n v="4.3062745098039032"/>
    <n v="4.2524309607156541"/>
    <n v="4.3043170559093911"/>
    <n v="4.3916275430359724"/>
    <n v="4.3051484404359153"/>
    <n v="4.4005285013212569"/>
    <n v="4.3460508701472111"/>
    <n v="4.2465986394557262"/>
    <n v="4.2456461961502932"/>
    <n v="4.257936507936475"/>
    <n v="4.2133072407044736"/>
    <n v="4.1718518518518666"/>
    <n v="4.222601441031455"/>
    <n v="4.1408977556109434"/>
    <n v="4.2295673076922657"/>
    <n v="4.2437015503875797"/>
    <n v="4.2403892944038679"/>
    <n v="4.3129844961240114"/>
    <n v="4.2777777777777635"/>
    <n v="4.0612855007473661"/>
  </r>
  <r>
    <x v="5"/>
    <x v="9"/>
    <x v="1"/>
    <x v="4"/>
    <x v="2"/>
    <n v="3.6666666666666665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5"/>
    <x v="9"/>
    <x v="1"/>
    <x v="4"/>
    <x v="3"/>
    <n v="0.64273887731666934"/>
    <n v="0.5576158940397351"/>
    <n v="0.55540355677154585"/>
    <n v="0.5388235294117647"/>
    <n v="0.59043173862310383"/>
    <n v="0.60721868365180465"/>
    <n v="0.56924882629107987"/>
    <n v="0.61217587373167981"/>
    <n v="0.55832389580973951"/>
    <n v="0.59738955823293172"/>
    <n v="0.63265306122448972"/>
    <n v="0.66727772685609532"/>
    <n v="0.67399267399267404"/>
    <n v="0.67025440313111551"/>
    <n v="0.69"/>
    <n v="0.69965870307167233"/>
    <n v="0.70324189526184544"/>
    <n v="0.66826923076923084"/>
    <n v="0.71366279069767447"/>
    <n v="0.69781021897810225"/>
    <n v="0.7267441860465117"/>
    <n v="0.70716510903426799"/>
    <n v="0.75784753363228707"/>
  </r>
  <r>
    <x v="5"/>
    <x v="10"/>
    <x v="1"/>
    <x v="4"/>
    <x v="0"/>
    <n v="2656"/>
    <n v="71"/>
    <n v="62"/>
    <n v="62"/>
    <n v="91"/>
    <n v="90"/>
    <n v="80"/>
    <n v="111"/>
    <n v="76"/>
    <n v="100"/>
    <n v="104"/>
    <n v="111"/>
    <n v="136"/>
    <n v="146"/>
    <n v="153"/>
    <n v="168"/>
    <n v="150"/>
    <n v="164"/>
    <n v="119"/>
    <n v="164"/>
    <n v="183"/>
    <n v="158"/>
    <n v="157"/>
  </r>
  <r>
    <x v="5"/>
    <x v="10"/>
    <x v="1"/>
    <x v="4"/>
    <x v="1"/>
    <n v="4.5234688755020072"/>
    <n v="4.6150234741784057"/>
    <n v="4.7849462365591382"/>
    <n v="4.7311827956989241"/>
    <n v="4.8058608058608074"/>
    <n v="4.4962962962962969"/>
    <n v="4.958333333333333"/>
    <n v="5.2222222222222223"/>
    <n v="4.7807017543859658"/>
    <n v="4.7300000000000066"/>
    <n v="4.90064102564103"/>
    <n v="4.738738738738741"/>
    <n v="4.5710784313725483"/>
    <n v="4.4132420091324152"/>
    <n v="4.2309368191721131"/>
    <n v="4.253968253968254"/>
    <n v="4.5200000000000058"/>
    <n v="4.5487804878048763"/>
    <n v="4.3473389355742356"/>
    <n v="4.0508130081300777"/>
    <n v="4.4863387978142004"/>
    <n v="4.3902953586497837"/>
    <n v="4.1910828025477667"/>
  </r>
  <r>
    <x v="5"/>
    <x v="10"/>
    <x v="1"/>
    <x v="4"/>
    <x v="2"/>
    <n v="4"/>
    <n v="4.333333333333333"/>
    <n v="4.333333333333333"/>
    <n v="4.333333333333333"/>
    <n v="4.333333333333333"/>
    <n v="4.333333333333333"/>
    <n v="4.333333333333333"/>
    <n v="4.666666666666667"/>
    <n v="4.333333333333333"/>
    <n v="4"/>
    <n v="4.333333333333333"/>
    <n v="4.333333333333333"/>
    <n v="4.333333333333333"/>
    <n v="4"/>
    <n v="4"/>
    <n v="3.6666666666666665"/>
    <n v="3.6666666666666665"/>
    <n v="4"/>
    <n v="3.6666666666666665"/>
    <n v="3.6666666666666665"/>
    <n v="3.6666666666666665"/>
    <n v="3.6666666666666665"/>
    <n v="3.6666666666666665"/>
  </r>
  <r>
    <x v="5"/>
    <x v="10"/>
    <x v="1"/>
    <x v="4"/>
    <x v="3"/>
    <n v="0.5587349397590361"/>
    <n v="0.3380281690140845"/>
    <n v="0.43548387096774194"/>
    <n v="0.33870967741935482"/>
    <n v="0.38461538461538458"/>
    <n v="0.45555555555555555"/>
    <n v="0.4"/>
    <n v="0.40540540540540543"/>
    <n v="0.34210526315789475"/>
    <n v="0.55000000000000004"/>
    <n v="0.39423076923076922"/>
    <n v="0.44144144144144143"/>
    <n v="0.46323529411764702"/>
    <n v="0.5821917808219178"/>
    <n v="0.6797385620915033"/>
    <n v="0.67261904761904756"/>
    <n v="0.66"/>
    <n v="0.54268292682926822"/>
    <n v="0.64705882352941169"/>
    <n v="0.71951219512195119"/>
    <n v="0.63387978142076506"/>
    <n v="0.65822784810126578"/>
    <n v="0.76433121019108285"/>
  </r>
  <r>
    <x v="6"/>
    <x v="11"/>
    <x v="1"/>
    <x v="4"/>
    <x v="0"/>
    <n v="17956"/>
    <n v="707"/>
    <n v="675"/>
    <n v="779"/>
    <n v="794"/>
    <n v="905"/>
    <n v="786"/>
    <n v="834"/>
    <n v="794"/>
    <n v="936"/>
    <n v="897"/>
    <n v="1026"/>
    <n v="1031"/>
    <n v="997"/>
    <n v="887"/>
    <n v="871"/>
    <n v="799"/>
    <n v="827"/>
    <n v="661"/>
    <n v="696"/>
    <n v="714"/>
    <n v="664"/>
    <n v="676"/>
  </r>
  <r>
    <x v="6"/>
    <x v="11"/>
    <x v="1"/>
    <x v="4"/>
    <x v="1"/>
    <n v="4.2713670453701411"/>
    <n v="4.2116925978311972"/>
    <n v="4.3037037037036976"/>
    <n v="4.327770646127501"/>
    <n v="4.2724601175482615"/>
    <n v="4.3325966850828541"/>
    <n v="4.3948261238337434"/>
    <n v="4.4056754596322838"/>
    <n v="4.4273719563392255"/>
    <n v="4.370726495726438"/>
    <n v="4.3084355258267708"/>
    <n v="4.242365172189686"/>
    <n v="4.2683478823148588"/>
    <n v="4.2102975593446628"/>
    <n v="4.1694851559564228"/>
    <n v="4.2204362801377533"/>
    <n v="4.2027534418022237"/>
    <n v="4.2494961708987882"/>
    <n v="4.1986888552697819"/>
    <n v="4.1690613026819694"/>
    <n v="4.3492063492063275"/>
    <n v="4.2565261044176541"/>
    <n v="4.0285996055226621"/>
  </r>
  <r>
    <x v="6"/>
    <x v="11"/>
    <x v="1"/>
    <x v="4"/>
    <x v="2"/>
    <n v="3.6666666666666665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6"/>
    <x v="11"/>
    <x v="1"/>
    <x v="4"/>
    <x v="3"/>
    <n v="0.64329472042771219"/>
    <n v="0.5544554455445545"/>
    <n v="0.55259259259259264"/>
    <n v="0.5353016688061617"/>
    <n v="0.58186397984886651"/>
    <n v="0.59889502762430935"/>
    <n v="0.56870229007633588"/>
    <n v="0.59352517985611508"/>
    <n v="0.54911838790931988"/>
    <n v="0.59508547008547008"/>
    <n v="0.61204013377926425"/>
    <n v="0.67153996101364521"/>
    <n v="0.66731328806983514"/>
    <n v="0.67703109327983957"/>
    <n v="0.70462232243517475"/>
    <n v="0.70493685419058549"/>
    <n v="0.70838548185231542"/>
    <n v="0.65538089480048367"/>
    <n v="0.71104387291981852"/>
    <n v="0.72701149425287359"/>
    <n v="0.71568627450980382"/>
    <n v="0.71837349397590355"/>
    <n v="0.76627218934911245"/>
  </r>
  <r>
    <x v="6"/>
    <x v="12"/>
    <x v="1"/>
    <x v="4"/>
    <x v="0"/>
    <n v="3423"/>
    <n v="119"/>
    <n v="118"/>
    <n v="133"/>
    <n v="154"/>
    <n v="127"/>
    <n v="146"/>
    <n v="164"/>
    <n v="165"/>
    <n v="160"/>
    <n v="187"/>
    <n v="176"/>
    <n v="197"/>
    <n v="171"/>
    <n v="166"/>
    <n v="176"/>
    <n v="153"/>
    <n v="169"/>
    <n v="146"/>
    <n v="153"/>
    <n v="157"/>
    <n v="136"/>
    <n v="150"/>
  </r>
  <r>
    <x v="6"/>
    <x v="12"/>
    <x v="1"/>
    <x v="4"/>
    <x v="1"/>
    <n v="4.3997468107897522"/>
    <n v="4.4257703081232496"/>
    <n v="4.3474576271186471"/>
    <n v="4.3784461152882201"/>
    <n v="4.4761904761904754"/>
    <n v="4.2388451443569561"/>
    <n v="4.6849315068493116"/>
    <n v="4.4146341463414585"/>
    <n v="4.4464646464646469"/>
    <n v="4.4416666666666611"/>
    <n v="4.3137254901960693"/>
    <n v="4.5757575757575699"/>
    <n v="4.4196277495769767"/>
    <n v="4.4015594541910241"/>
    <n v="4.2389558232931721"/>
    <n v="4.2632575757575761"/>
    <n v="4.1895424836601354"/>
    <n v="4.4418145956607491"/>
    <n v="4.5319634703196385"/>
    <n v="4.3616557734204733"/>
    <n v="4.3503184713375767"/>
    <n v="4.5122549019607829"/>
    <n v="4.3444444444444414"/>
  </r>
  <r>
    <x v="6"/>
    <x v="12"/>
    <x v="1"/>
    <x v="4"/>
    <x v="2"/>
    <n v="4"/>
    <n v="4.333333333333333"/>
    <n v="4"/>
    <n v="4.333333333333333"/>
    <n v="4"/>
    <n v="4"/>
    <n v="4.333333333333333"/>
    <n v="4"/>
    <n v="4"/>
    <n v="4"/>
    <n v="4"/>
    <n v="4.1666666666666661"/>
    <n v="4"/>
    <n v="4"/>
    <n v="4"/>
    <n v="3.6666666666666665"/>
    <n v="3.6666666666666665"/>
    <n v="4"/>
    <n v="3.6666666666666665"/>
    <n v="4"/>
    <n v="3.6666666666666665"/>
    <n v="4"/>
    <n v="3.6666666666666665"/>
  </r>
  <r>
    <x v="6"/>
    <x v="12"/>
    <x v="1"/>
    <x v="4"/>
    <x v="3"/>
    <n v="0.57464212678936599"/>
    <n v="0.44537815126050417"/>
    <n v="0.50847457627118642"/>
    <n v="0.46616541353383462"/>
    <n v="0.51298701298701299"/>
    <n v="0.55905511811023623"/>
    <n v="0.47945205479452058"/>
    <n v="0.56707317073170738"/>
    <n v="0.50303030303030305"/>
    <n v="0.58125000000000004"/>
    <n v="0.59893048128342241"/>
    <n v="0.5"/>
    <n v="0.56345177664974622"/>
    <n v="0.55555555555555558"/>
    <n v="0.60240963855421692"/>
    <n v="0.64772727272727271"/>
    <n v="0.63398692810457513"/>
    <n v="0.60946745562130178"/>
    <n v="0.67123287671232879"/>
    <n v="0.58823529411764708"/>
    <n v="0.66878980891719753"/>
    <n v="0.59558823529411764"/>
    <n v="0.72666666666666668"/>
  </r>
  <r>
    <x v="7"/>
    <x v="13"/>
    <x v="1"/>
    <x v="4"/>
    <x v="0"/>
    <n v="21023"/>
    <n v="803"/>
    <n v="780"/>
    <n v="891"/>
    <n v="933"/>
    <n v="1017"/>
    <n v="917"/>
    <n v="982"/>
    <n v="944"/>
    <n v="1083"/>
    <n v="1069"/>
    <n v="1174"/>
    <n v="1210"/>
    <n v="1148"/>
    <n v="1027"/>
    <n v="1027"/>
    <n v="931"/>
    <n v="980"/>
    <n v="800"/>
    <n v="836"/>
    <n v="866"/>
    <n v="788"/>
    <n v="817"/>
  </r>
  <r>
    <x v="7"/>
    <x v="13"/>
    <x v="1"/>
    <x v="4"/>
    <x v="1"/>
    <n v="4.2847357655900487"/>
    <n v="4.2320464923204479"/>
    <n v="4.3072649572649464"/>
    <n v="4.3198653198653014"/>
    <n v="4.2943908538763615"/>
    <n v="4.3153064568993624"/>
    <n v="4.4311159578334891"/>
    <n v="4.3991853360488804"/>
    <n v="4.423728813559328"/>
    <n v="4.3850415512465233"/>
    <n v="4.2971624571250118"/>
    <n v="4.2731402612152198"/>
    <n v="4.2972451790633732"/>
    <n v="4.2415795586527398"/>
    <n v="4.1801363193768397"/>
    <n v="4.2171372930866253"/>
    <n v="4.18009308986748"/>
    <n v="4.2656462585033594"/>
    <n v="4.2612499999999622"/>
    <n v="4.204944178628347"/>
    <n v="4.3448806774441415"/>
    <n v="4.281302876480499"/>
    <n v="4.0775193798449196"/>
  </r>
  <r>
    <x v="7"/>
    <x v="13"/>
    <x v="1"/>
    <x v="4"/>
    <x v="2"/>
    <n v="3.6666666666666665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7"/>
    <x v="13"/>
    <x v="1"/>
    <x v="4"/>
    <x v="3"/>
    <n v="0.63530419064833754"/>
    <n v="0.54420921544209211"/>
    <n v="0.5525641025641026"/>
    <n v="0.53535353535353536"/>
    <n v="0.57341907824222937"/>
    <n v="0.59488692232055063"/>
    <n v="0.56052344601962922"/>
    <n v="0.59266802443991862"/>
    <n v="0.54449152542372881"/>
    <n v="0.59279778393351801"/>
    <n v="0.61085126286248825"/>
    <n v="0.65417376490630319"/>
    <n v="0.65041322314049577"/>
    <n v="0.66114982578397219"/>
    <n v="0.68938656280428434"/>
    <n v="0.69522882181110035"/>
    <n v="0.69709989258861438"/>
    <n v="0.65306122448979598"/>
    <n v="0.70499999999999996"/>
    <n v="0.70334928229665072"/>
    <n v="0.70900692840646651"/>
    <n v="0.70304568527918776"/>
    <n v="0.76009791921664627"/>
  </r>
  <r>
    <x v="7"/>
    <x v="14"/>
    <x v="1"/>
    <x v="4"/>
    <x v="0"/>
    <n v="356"/>
    <n v="23"/>
    <n v="13"/>
    <n v="21"/>
    <n v="15"/>
    <n v="15"/>
    <n v="15"/>
    <n v="16"/>
    <n v="15"/>
    <n v="13"/>
    <n v="15"/>
    <n v="28"/>
    <n v="18"/>
    <n v="20"/>
    <n v="26"/>
    <n v="20"/>
    <n v="21"/>
    <n v="16"/>
    <n v="7"/>
    <n v="13"/>
    <n v="5"/>
    <n v="12"/>
    <n v="9"/>
  </r>
  <r>
    <x v="7"/>
    <x v="14"/>
    <x v="1"/>
    <x v="4"/>
    <x v="1"/>
    <n v="4.7162921348314608"/>
    <n v="4.608695652173914"/>
    <n v="4.4871794871794872"/>
    <n v="4.9841269841269833"/>
    <n v="5"/>
    <n v="4.7111111111111112"/>
    <n v="5.0000000000000009"/>
    <n v="4.895833333333333"/>
    <n v="4.8666666666666663"/>
    <n v="4.0512820512820502"/>
    <n v="5.1777777777777789"/>
    <n v="5.0476190476190466"/>
    <n v="3.9814814814814818"/>
    <n v="4.0500000000000007"/>
    <n v="4.1923076923076907"/>
    <n v="4.7666666666666666"/>
    <n v="5.1111111111111116"/>
    <n v="5.2916666666666661"/>
    <n v="4.0000000000000009"/>
    <n v="4.1282051282051269"/>
    <n v="5.1333333333333337"/>
    <n v="5.5277777777777777"/>
    <n v="4.8518518518518521"/>
  </r>
  <r>
    <x v="7"/>
    <x v="14"/>
    <x v="1"/>
    <x v="4"/>
    <x v="2"/>
    <n v="4.333333333333333"/>
    <n v="4.333333333333333"/>
    <n v="4.666666666666667"/>
    <n v="4.666666666666667"/>
    <n v="4.333333333333333"/>
    <n v="3.6666666666666665"/>
    <n v="4.666666666666667"/>
    <n v="4.333333333333333"/>
    <n v="4.333333333333333"/>
    <n v="4"/>
    <n v="4"/>
    <n v="4.333333333333333"/>
    <n v="4"/>
    <n v="4"/>
    <n v="3.6666666666666665"/>
    <n v="3.6666666666666665"/>
    <n v="3.6666666666666665"/>
    <n v="4.333333333333333"/>
    <n v="4"/>
    <n v="4"/>
    <n v="4.333333333333333"/>
    <n v="4.666666666666667"/>
    <n v="3.6666666666666665"/>
  </r>
  <r>
    <x v="7"/>
    <x v="14"/>
    <x v="1"/>
    <x v="4"/>
    <x v="3"/>
    <n v="0.4550561797752809"/>
    <n v="0.34782608695652173"/>
    <n v="0.15384615384615385"/>
    <n v="9.5238095238095233E-2"/>
    <n v="0.4"/>
    <n v="0.53333333333333333"/>
    <n v="0.2"/>
    <n v="0.375"/>
    <n v="0.33333333333333337"/>
    <n v="0.61538461538461542"/>
    <n v="0.53333333333333333"/>
    <n v="0.32142857142857145"/>
    <n v="0.66666666666666674"/>
    <n v="0.55000000000000004"/>
    <n v="0.65384615384615385"/>
    <n v="0.7"/>
    <n v="0.66666666666666674"/>
    <n v="0.3125"/>
    <n v="0.57142857142857151"/>
    <n v="0.61538461538461542"/>
    <n v="0.4"/>
    <n v="0.33333333333333337"/>
    <n v="0.66666666666666674"/>
  </r>
  <r>
    <x v="8"/>
    <x v="15"/>
    <x v="1"/>
    <x v="4"/>
    <x v="0"/>
    <n v="21254"/>
    <n v="819"/>
    <n v="791"/>
    <n v="901"/>
    <n v="944"/>
    <n v="1026"/>
    <n v="922"/>
    <n v="994"/>
    <n v="949"/>
    <n v="1091"/>
    <n v="1084"/>
    <n v="1195"/>
    <n v="1218"/>
    <n v="1160"/>
    <n v="1045"/>
    <n v="1039"/>
    <n v="949"/>
    <n v="987"/>
    <n v="803"/>
    <n v="846"/>
    <n v="868"/>
    <n v="798"/>
    <n v="825"/>
  </r>
  <r>
    <x v="8"/>
    <x v="15"/>
    <x v="1"/>
    <x v="4"/>
    <x v="1"/>
    <n v="4.2846993507104374"/>
    <n v="4.2376882376882197"/>
    <n v="4.3109987357774839"/>
    <n v="4.3214946355900654"/>
    <n v="4.3043785310734233"/>
    <n v="4.3125406107862103"/>
    <n v="4.4175704989153761"/>
    <n v="4.4000670690811559"/>
    <n v="4.4204425711275075"/>
    <n v="4.3837457989611872"/>
    <n v="4.3093480934809154"/>
    <n v="4.2898186889818781"/>
    <n v="4.278598795840189"/>
    <n v="4.2290229885057595"/>
    <n v="4.1834130781499326"/>
    <n v="4.2114212383701926"/>
    <n v="4.2023182297154422"/>
    <n v="4.2843633907463277"/>
    <n v="4.2295558322955209"/>
    <n v="4.1859732072497593"/>
    <n v="4.3337173579108592"/>
    <n v="4.2999164578111513"/>
    <n v="4.0860606060605642"/>
  </r>
  <r>
    <x v="8"/>
    <x v="15"/>
    <x v="1"/>
    <x v="4"/>
    <x v="2"/>
    <n v="3.6666666666666665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8"/>
    <x v="15"/>
    <x v="1"/>
    <x v="4"/>
    <x v="3"/>
    <n v="0.63315140679401527"/>
    <n v="0.53846153846153844"/>
    <n v="0.54614412136536028"/>
    <n v="0.52830188679245282"/>
    <n v="0.57203389830508478"/>
    <n v="0.59551656920077978"/>
    <n v="0.55856832971800441"/>
    <n v="0.58953722334004022"/>
    <n v="0.54056902002107488"/>
    <n v="0.59211732355637037"/>
    <n v="0.60977859778597787"/>
    <n v="0.64769874476987455"/>
    <n v="0.65270935960591137"/>
    <n v="0.66034482758620683"/>
    <n v="0.68708133971291874"/>
    <n v="0.69778633301251203"/>
    <n v="0.69546891464699678"/>
    <n v="0.646403242147923"/>
    <n v="0.70610211706102122"/>
    <n v="0.70330969267139476"/>
    <n v="0.70852534562211988"/>
    <n v="0.69799498746867172"/>
    <n v="0.75878787878787879"/>
  </r>
  <r>
    <x v="8"/>
    <x v="16"/>
    <x v="1"/>
    <x v="4"/>
    <x v="0"/>
    <n v="125"/>
    <n v="7"/>
    <n v="2"/>
    <n v="11"/>
    <n v="4"/>
    <n v="6"/>
    <n v="10"/>
    <n v="4"/>
    <n v="10"/>
    <n v="5"/>
    <m/>
    <n v="7"/>
    <n v="10"/>
    <n v="8"/>
    <n v="8"/>
    <n v="8"/>
    <n v="3"/>
    <n v="9"/>
    <n v="4"/>
    <n v="3"/>
    <n v="3"/>
    <n v="2"/>
    <n v="1"/>
  </r>
  <r>
    <x v="8"/>
    <x v="16"/>
    <x v="1"/>
    <x v="4"/>
    <x v="1"/>
    <n v="5.5199999999999987"/>
    <n v="4.8095238095238093"/>
    <m/>
    <n v="5.4545454545454541"/>
    <m/>
    <n v="5.7777777777777786"/>
    <n v="6.5333333333333332"/>
    <m/>
    <n v="5.4"/>
    <n v="3.8"/>
    <m/>
    <n v="4.5238095238095237"/>
    <n v="5.9999999999999982"/>
    <n v="5.5833333333333339"/>
    <n v="3.791666666666667"/>
    <n v="6.333333333333333"/>
    <m/>
    <n v="4.0370370370370372"/>
    <m/>
    <m/>
    <m/>
    <m/>
    <m/>
  </r>
  <r>
    <x v="8"/>
    <x v="16"/>
    <x v="1"/>
    <x v="4"/>
    <x v="2"/>
    <n v="4.333333333333333"/>
    <n v="4"/>
    <m/>
    <n v="5.333333333333333"/>
    <m/>
    <n v="4.666666666666667"/>
    <n v="4.8333333333333339"/>
    <m/>
    <n v="3.6666666666666665"/>
    <n v="3.6666666666666665"/>
    <m/>
    <n v="4.333333333333333"/>
    <n v="4.5"/>
    <n v="4.3333333333333339"/>
    <n v="3.6666666666666665"/>
    <n v="4.833333333333333"/>
    <m/>
    <n v="3.6666666666666665"/>
    <m/>
    <m/>
    <m/>
    <m/>
    <m/>
  </r>
  <r>
    <x v="8"/>
    <x v="16"/>
    <x v="1"/>
    <x v="4"/>
    <x v="3"/>
    <n v="0.48799999999999999"/>
    <n v="0.57142857142857151"/>
    <m/>
    <n v="0.27272727272727271"/>
    <m/>
    <n v="0.33333333333333337"/>
    <n v="0.2"/>
    <m/>
    <n v="0.6"/>
    <n v="0.8"/>
    <m/>
    <n v="0.42857142857142855"/>
    <n v="0.4"/>
    <n v="0.5"/>
    <n v="0.875"/>
    <n v="0.375"/>
    <m/>
    <n v="0.77777777777777768"/>
    <m/>
    <m/>
    <m/>
    <m/>
    <m/>
  </r>
  <r>
    <x v="9"/>
    <x v="17"/>
    <x v="1"/>
    <x v="4"/>
    <x v="0"/>
    <n v="9077"/>
    <n v="386"/>
    <n v="416"/>
    <n v="491"/>
    <n v="490"/>
    <n v="538"/>
    <n v="471"/>
    <n v="501"/>
    <n v="455"/>
    <n v="493"/>
    <n v="453"/>
    <n v="497"/>
    <n v="525"/>
    <n v="505"/>
    <n v="412"/>
    <n v="413"/>
    <n v="404"/>
    <n v="406"/>
    <n v="264"/>
    <n v="277"/>
    <n v="283"/>
    <n v="257"/>
    <n v="140"/>
  </r>
  <r>
    <x v="9"/>
    <x v="17"/>
    <x v="1"/>
    <x v="4"/>
    <x v="1"/>
    <n v="4.4053468473431101"/>
    <n v="4.2081174438687494"/>
    <n v="4.3157051282051331"/>
    <n v="4.3258655804480712"/>
    <n v="4.3040816326530713"/>
    <n v="4.3574969021065675"/>
    <n v="4.4458598726114786"/>
    <n v="4.4584165003326621"/>
    <n v="4.5069597069597016"/>
    <n v="4.5321162947937976"/>
    <n v="4.4827078734363761"/>
    <n v="4.4245472837022373"/>
    <n v="4.3466666666666844"/>
    <n v="4.2693069306930829"/>
    <n v="4.2920711974109995"/>
    <n v="4.3422114608555367"/>
    <n v="4.2995049504950682"/>
    <n v="4.4474548440065851"/>
    <n v="4.5277777777777626"/>
    <n v="4.5716004813477751"/>
    <n v="4.5500588928150796"/>
    <n v="4.7418936446173783"/>
    <n v="4.5547619047619028"/>
  </r>
  <r>
    <x v="9"/>
    <x v="17"/>
    <x v="1"/>
    <x v="4"/>
    <x v="2"/>
    <n v="4"/>
    <n v="4"/>
    <n v="4"/>
    <n v="4"/>
    <n v="4"/>
    <n v="4"/>
    <n v="4"/>
    <n v="4"/>
    <n v="4"/>
    <n v="4"/>
    <n v="4"/>
    <n v="4"/>
    <n v="3.6666666666666665"/>
    <n v="3.6666666666666665"/>
    <n v="4"/>
    <n v="3.6666666666666665"/>
    <n v="4"/>
    <n v="4"/>
    <n v="3.833333333333333"/>
    <n v="4"/>
    <n v="4"/>
    <n v="4"/>
    <n v="4"/>
  </r>
  <r>
    <x v="9"/>
    <x v="17"/>
    <x v="1"/>
    <x v="4"/>
    <x v="3"/>
    <n v="0.58323234548859759"/>
    <n v="0.55181347150259064"/>
    <n v="0.53605769230769229"/>
    <n v="0.5030549898167006"/>
    <n v="0.55306122448979589"/>
    <n v="0.58736059479553904"/>
    <n v="0.54140127388535031"/>
    <n v="0.55888223552894212"/>
    <n v="0.51648351648351654"/>
    <n v="0.54361054766734274"/>
    <n v="0.55408388520971297"/>
    <n v="0.59356136820925554"/>
    <n v="0.63238095238095238"/>
    <n v="0.66930693069306924"/>
    <n v="0.62378640776699035"/>
    <n v="0.69975786924939465"/>
    <n v="0.64356435643564358"/>
    <n v="0.57635467980295563"/>
    <n v="0.64393939393939392"/>
    <n v="0.58483754512635377"/>
    <n v="0.63250883392226154"/>
    <n v="0.52529182879377434"/>
    <n v="0.6"/>
  </r>
  <r>
    <x v="9"/>
    <x v="18"/>
    <x v="1"/>
    <x v="4"/>
    <x v="0"/>
    <n v="617"/>
    <n v="29"/>
    <n v="19"/>
    <n v="31"/>
    <n v="36"/>
    <n v="15"/>
    <n v="30"/>
    <n v="23"/>
    <n v="34"/>
    <n v="36"/>
    <n v="34"/>
    <n v="32"/>
    <n v="45"/>
    <n v="37"/>
    <n v="18"/>
    <n v="30"/>
    <n v="24"/>
    <n v="27"/>
    <n v="22"/>
    <n v="19"/>
    <n v="18"/>
    <n v="12"/>
    <n v="46"/>
  </r>
  <r>
    <x v="9"/>
    <x v="18"/>
    <x v="1"/>
    <x v="4"/>
    <x v="1"/>
    <n v="4.6288492706645057"/>
    <n v="4.9195402298850572"/>
    <n v="4.7719298245614032"/>
    <n v="4.903225806451613"/>
    <n v="4.8055555555555545"/>
    <n v="4.6888888888888882"/>
    <n v="5.0666666666666655"/>
    <n v="4.6086956521739131"/>
    <n v="4.5490196078431389"/>
    <n v="4.6666666666666652"/>
    <n v="4.921568627450978"/>
    <n v="4.895833333333333"/>
    <n v="4.5555555555555518"/>
    <n v="4.3873873873873848"/>
    <n v="4.7037037037037042"/>
    <n v="5.0111111111111102"/>
    <n v="4.1527777777777786"/>
    <n v="4.4814814814814827"/>
    <n v="4.7424242424242431"/>
    <n v="4.2456140350877192"/>
    <n v="4.3518518518518521"/>
    <n v="4.4444444444444438"/>
    <n v="3.9782608695652173"/>
  </r>
  <r>
    <x v="9"/>
    <x v="18"/>
    <x v="1"/>
    <x v="4"/>
    <x v="2"/>
    <n v="4.333333333333333"/>
    <n v="4.666666666666667"/>
    <n v="4.666666666666667"/>
    <n v="4.666666666666667"/>
    <n v="4.5"/>
    <n v="4.666666666666667"/>
    <n v="4.333333333333333"/>
    <n v="4"/>
    <n v="4.333333333333333"/>
    <n v="4"/>
    <n v="4.333333333333333"/>
    <n v="4"/>
    <n v="4"/>
    <n v="4.333333333333333"/>
    <n v="4.333333333333333"/>
    <n v="4.5"/>
    <n v="4"/>
    <n v="4.333333333333333"/>
    <n v="4.333333333333333"/>
    <n v="4.333333333333333"/>
    <n v="4"/>
    <n v="3.6666666666666665"/>
    <n v="3.6666666666666665"/>
  </r>
  <r>
    <x v="9"/>
    <x v="18"/>
    <x v="1"/>
    <x v="4"/>
    <x v="3"/>
    <n v="0.47163695299837927"/>
    <n v="0.24137931034482757"/>
    <n v="5.2631578947368425E-2"/>
    <n v="0.25806451612903225"/>
    <n v="0.44444444444444442"/>
    <n v="0.26666666666666666"/>
    <n v="0.36666666666666664"/>
    <n v="0.56521739130434778"/>
    <n v="0.44117647058823528"/>
    <n v="0.55555555555555558"/>
    <n v="0.41176470588235298"/>
    <n v="0.5625"/>
    <n v="0.57777777777777783"/>
    <n v="0.45945945945945943"/>
    <n v="0.33333333333333337"/>
    <n v="0.46666666666666662"/>
    <n v="0.58333333333333337"/>
    <n v="0.40740740740740738"/>
    <n v="0.31818181818181818"/>
    <n v="0.4210526315789474"/>
    <n v="0.55555555555555558"/>
    <n v="0.75"/>
    <n v="0.91304347826086951"/>
  </r>
  <r>
    <x v="9"/>
    <x v="19"/>
    <x v="1"/>
    <x v="4"/>
    <x v="0"/>
    <n v="4063"/>
    <n v="105"/>
    <n v="110"/>
    <n v="112"/>
    <n v="150"/>
    <n v="184"/>
    <n v="151"/>
    <n v="146"/>
    <n v="153"/>
    <n v="171"/>
    <n v="168"/>
    <n v="208"/>
    <n v="198"/>
    <n v="172"/>
    <n v="216"/>
    <n v="251"/>
    <n v="191"/>
    <n v="221"/>
    <n v="202"/>
    <n v="224"/>
    <n v="247"/>
    <n v="211"/>
    <n v="272"/>
  </r>
  <r>
    <x v="9"/>
    <x v="19"/>
    <x v="1"/>
    <x v="4"/>
    <x v="1"/>
    <n v="3.9851505455738723"/>
    <n v="3.9650793650793683"/>
    <n v="3.8969696969696996"/>
    <n v="3.9523809523809552"/>
    <n v="4.1000000000000005"/>
    <n v="4.0978260869565188"/>
    <n v="4.1523178807947012"/>
    <n v="4.0433789954337875"/>
    <n v="4.1394335511982572"/>
    <n v="4.0194931773879121"/>
    <n v="3.9186507936507926"/>
    <n v="4.0560897435897338"/>
    <n v="4.0404040404040327"/>
    <n v="3.9903100775193754"/>
    <n v="3.8641975308641952"/>
    <n v="4.0278884462151279"/>
    <n v="4.101221640488653"/>
    <n v="4.0422322775263853"/>
    <n v="3.8712871287128605"/>
    <n v="3.9285714285714168"/>
    <n v="3.8515519568151042"/>
    <n v="3.9620853080568641"/>
    <n v="3.8124999999999867"/>
  </r>
  <r>
    <x v="9"/>
    <x v="19"/>
    <x v="1"/>
    <x v="4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19"/>
    <x v="1"/>
    <x v="4"/>
    <x v="3"/>
    <n v="0.76372138813684476"/>
    <n v="0.70476190476190481"/>
    <n v="0.76363636363636356"/>
    <n v="0.7589285714285714"/>
    <n v="0.66666666666666674"/>
    <n v="0.70652173913043481"/>
    <n v="0.67549668874172186"/>
    <n v="0.69178082191780821"/>
    <n v="0.67320261437908502"/>
    <n v="0.70760233918128645"/>
    <n v="0.75"/>
    <n v="0.73076923076923084"/>
    <n v="0.72727272727272729"/>
    <n v="0.76162790697674421"/>
    <n v="0.84722222222222232"/>
    <n v="0.74103585657370519"/>
    <n v="0.82198952879581155"/>
    <n v="0.76018099547511309"/>
    <n v="0.79702970297029707"/>
    <n v="0.7946428571428571"/>
    <n v="0.84615384615384615"/>
    <n v="0.85781990521327023"/>
    <n v="0.83455882352941169"/>
  </r>
  <r>
    <x v="9"/>
    <x v="20"/>
    <x v="1"/>
    <x v="4"/>
    <x v="0"/>
    <n v="6565"/>
    <n v="281"/>
    <n v="206"/>
    <n v="237"/>
    <n v="226"/>
    <n v="252"/>
    <n v="242"/>
    <n v="284"/>
    <n v="273"/>
    <n v="343"/>
    <n v="374"/>
    <n v="409"/>
    <n v="401"/>
    <n v="405"/>
    <n v="350"/>
    <n v="306"/>
    <n v="288"/>
    <n v="300"/>
    <n v="270"/>
    <n v="269"/>
    <n v="273"/>
    <n v="277"/>
    <n v="299"/>
  </r>
  <r>
    <x v="9"/>
    <x v="20"/>
    <x v="1"/>
    <x v="4"/>
    <x v="1"/>
    <n v="4.2605737496826643"/>
    <n v="4.3048635824436543"/>
    <n v="4.3737864077669872"/>
    <n v="4.3769338959212334"/>
    <n v="4.3849557522123845"/>
    <n v="4.326719576719575"/>
    <n v="4.3278236914600532"/>
    <n v="4.4354460093896755"/>
    <n v="4.3724053724053737"/>
    <n v="4.2254616132167273"/>
    <n v="4.1836007130124946"/>
    <n v="4.1915240423798066"/>
    <n v="4.2551953449709288"/>
    <n v="4.2790123456790354"/>
    <n v="4.2152380952380932"/>
    <n v="4.172113289760337"/>
    <n v="4.1377314814814703"/>
    <n v="4.2633333333333283"/>
    <n v="4.1999999999999869"/>
    <n v="4.0099132589838806"/>
    <n v="4.5470085470085388"/>
    <n v="4.1684717208182853"/>
    <n v="4.1527313266443722"/>
  </r>
  <r>
    <x v="9"/>
    <x v="20"/>
    <x v="1"/>
    <x v="4"/>
    <x v="2"/>
    <n v="3.6666666666666665"/>
    <n v="4"/>
    <n v="4"/>
    <n v="4"/>
    <n v="4"/>
    <n v="4"/>
    <n v="4"/>
    <n v="4"/>
    <n v="4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20"/>
    <x v="1"/>
    <x v="4"/>
    <x v="3"/>
    <n v="0.64782939832444786"/>
    <n v="0.50533807829181498"/>
    <n v="0.53398058252427183"/>
    <n v="0.52742616033755274"/>
    <n v="0.56194690265486724"/>
    <n v="0.59920634920634919"/>
    <n v="0.56198347107438018"/>
    <n v="0.59859154929577463"/>
    <n v="0.55311355311355315"/>
    <n v="0.63848396501457727"/>
    <n v="0.64973262032085555"/>
    <n v="0.69437652811735939"/>
    <n v="0.6608478802992519"/>
    <n v="0.63209876543209875"/>
    <n v="0.69142857142857139"/>
    <n v="0.68627450980392157"/>
    <n v="0.69791666666666674"/>
    <n v="0.67"/>
    <n v="0.73703703703703705"/>
    <n v="0.77695167286245348"/>
    <n v="0.69230769230769229"/>
    <n v="0.7364620938628158"/>
    <n v="0.73244147157190642"/>
  </r>
  <r>
    <x v="9"/>
    <x v="21"/>
    <x v="1"/>
    <x v="4"/>
    <x v="0"/>
    <n v="1057"/>
    <n v="25"/>
    <n v="42"/>
    <n v="41"/>
    <n v="46"/>
    <n v="43"/>
    <n v="38"/>
    <n v="44"/>
    <n v="44"/>
    <n v="53"/>
    <n v="55"/>
    <n v="56"/>
    <n v="59"/>
    <n v="49"/>
    <n v="57"/>
    <n v="47"/>
    <n v="45"/>
    <n v="42"/>
    <n v="49"/>
    <n v="60"/>
    <n v="50"/>
    <n v="43"/>
    <n v="69"/>
  </r>
  <r>
    <x v="9"/>
    <x v="21"/>
    <x v="1"/>
    <x v="4"/>
    <x v="1"/>
    <n v="4.4951119520655931"/>
    <n v="4.453333333333334"/>
    <n v="4.8174603174603163"/>
    <n v="4.8211382113821131"/>
    <n v="4.2101449275362315"/>
    <n v="4.6589147286821717"/>
    <n v="5.7368421052631566"/>
    <n v="4.7424242424242431"/>
    <n v="4.9242424242424248"/>
    <n v="4.9559748427672936"/>
    <n v="4.5515151515151491"/>
    <n v="4.3630952380952381"/>
    <n v="4.7118644067796582"/>
    <n v="4.340136054421766"/>
    <n v="4.1929824561403528"/>
    <n v="4.1489361702127647"/>
    <n v="4.1629629629629612"/>
    <n v="3.9523809523809512"/>
    <n v="4.5170068027210863"/>
    <n v="4.3888888888888866"/>
    <n v="4.593333333333331"/>
    <n v="4.1240310077519364"/>
    <n v="3.9951690821256016"/>
  </r>
  <r>
    <x v="9"/>
    <x v="21"/>
    <x v="1"/>
    <x v="4"/>
    <x v="2"/>
    <n v="4"/>
    <n v="4.333333333333333"/>
    <n v="4.333333333333333"/>
    <n v="4.666666666666667"/>
    <n v="4"/>
    <n v="4.333333333333333"/>
    <n v="4.5"/>
    <n v="4"/>
    <n v="4.333333333333333"/>
    <n v="4.333333333333333"/>
    <n v="4.333333333333333"/>
    <n v="4.1666666666666661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21"/>
    <x v="1"/>
    <x v="4"/>
    <x v="3"/>
    <n v="0.54588457899716181"/>
    <n v="0.36"/>
    <n v="0.35714285714285715"/>
    <n v="0.34146341463414637"/>
    <n v="0.58695652173913049"/>
    <n v="0.27906976744186046"/>
    <n v="0.34210526315789475"/>
    <n v="0.54545454545454541"/>
    <n v="0.34090909090909094"/>
    <n v="0.41509433962264153"/>
    <n v="0.49090909090909096"/>
    <n v="0.5"/>
    <n v="0.5423728813559322"/>
    <n v="0.57142857142857151"/>
    <n v="0.64912280701754388"/>
    <n v="0.61702127659574468"/>
    <n v="0.68888888888888888"/>
    <n v="0.73809523809523814"/>
    <n v="0.63265306122448972"/>
    <n v="0.65"/>
    <n v="0.57999999999999996"/>
    <n v="0.67441860465116277"/>
    <n v="0.79710144927536231"/>
  </r>
  <r>
    <x v="10"/>
    <x v="22"/>
    <x v="1"/>
    <x v="4"/>
    <x v="0"/>
    <n v="15186"/>
    <n v="621"/>
    <n v="600"/>
    <n v="660"/>
    <n v="688"/>
    <n v="757"/>
    <n v="710"/>
    <n v="728"/>
    <n v="681"/>
    <n v="784"/>
    <n v="713"/>
    <n v="811"/>
    <n v="817"/>
    <n v="808"/>
    <n v="746"/>
    <n v="757"/>
    <n v="708"/>
    <n v="719"/>
    <n v="566"/>
    <n v="600"/>
    <n v="610"/>
    <n v="569"/>
    <n v="533"/>
  </r>
  <r>
    <x v="10"/>
    <x v="22"/>
    <x v="1"/>
    <x v="4"/>
    <x v="1"/>
    <n v="4.3716361561086803"/>
    <n v="4.2673107890499136"/>
    <n v="4.3772222222222226"/>
    <n v="4.3646464646464604"/>
    <n v="4.3401162790697612"/>
    <n v="4.3813298106560845"/>
    <n v="4.5169014084506918"/>
    <n v="4.4313186813186718"/>
    <n v="4.4762604013705465"/>
    <n v="4.4885204081632066"/>
    <n v="4.4431977559606803"/>
    <n v="4.4060830250718857"/>
    <n v="4.3684210526315201"/>
    <n v="4.3403465346534311"/>
    <n v="4.2560321715817784"/>
    <n v="4.292822545134297"/>
    <n v="4.2919020715630722"/>
    <n v="4.3370421882243644"/>
    <n v="4.360424028268568"/>
    <n v="4.2766666666666575"/>
    <n v="4.463387978142074"/>
    <n v="4.4545987111892194"/>
    <n v="4.197623514696704"/>
  </r>
  <r>
    <x v="10"/>
    <x v="22"/>
    <x v="1"/>
    <x v="4"/>
    <x v="2"/>
    <n v="4"/>
    <n v="4"/>
    <n v="4"/>
    <n v="4"/>
    <n v="4"/>
    <n v="4"/>
    <n v="4"/>
    <n v="4"/>
    <n v="4"/>
    <n v="4"/>
    <n v="4"/>
    <n v="3.6666666666666665"/>
    <n v="3.6666666666666665"/>
    <n v="4"/>
    <n v="3.6666666666666665"/>
    <n v="3.6666666666666665"/>
    <n v="3.6666666666666665"/>
    <n v="4"/>
    <n v="3.6666666666666665"/>
    <n v="3.6666666666666665"/>
    <n v="3.6666666666666665"/>
    <n v="3.6666666666666665"/>
    <n v="3.6666666666666665"/>
  </r>
  <r>
    <x v="10"/>
    <x v="22"/>
    <x v="1"/>
    <x v="4"/>
    <x v="3"/>
    <n v="0.62281048333991829"/>
    <n v="0.54428341384863121"/>
    <n v="0.53666666666666663"/>
    <n v="0.53636363636363638"/>
    <n v="0.57558139534883723"/>
    <n v="0.59445178335535009"/>
    <n v="0.54507042253521132"/>
    <n v="0.60714285714285721"/>
    <n v="0.52863436123348018"/>
    <n v="0.58673469387755106"/>
    <n v="0.59046283309957925"/>
    <n v="0.65104808877928477"/>
    <n v="0.65116279069767447"/>
    <n v="0.63985148514851486"/>
    <n v="0.67828418230563003"/>
    <n v="0.69220607661822986"/>
    <n v="0.67231638418079098"/>
    <n v="0.63421418636995819"/>
    <n v="0.6872791519434629"/>
    <n v="0.68500000000000005"/>
    <n v="0.68688524590163935"/>
    <n v="0.67311072056239007"/>
    <n v="0.726078799249531"/>
  </r>
  <r>
    <x v="10"/>
    <x v="23"/>
    <x v="1"/>
    <x v="4"/>
    <x v="0"/>
    <n v="5588"/>
    <n v="183"/>
    <n v="171"/>
    <n v="235"/>
    <n v="232"/>
    <n v="250"/>
    <n v="200"/>
    <n v="242"/>
    <n v="257"/>
    <n v="282"/>
    <n v="344"/>
    <n v="361"/>
    <n v="380"/>
    <n v="332"/>
    <n v="267"/>
    <n v="243"/>
    <n v="211"/>
    <n v="253"/>
    <n v="215"/>
    <n v="222"/>
    <n v="238"/>
    <n v="206"/>
    <n v="264"/>
  </r>
  <r>
    <x v="10"/>
    <x v="23"/>
    <x v="1"/>
    <x v="4"/>
    <x v="1"/>
    <n v="4.0569673109043149"/>
    <n v="4.1020036429872473"/>
    <n v="4.0506822612085767"/>
    <n v="4.2141843971631152"/>
    <n v="4.1724137931034422"/>
    <n v="4.1026666666666625"/>
    <n v="4.16166666666666"/>
    <n v="4.3154269972451749"/>
    <n v="4.2697795071335891"/>
    <n v="4.0567375886524744"/>
    <n v="4.021317829457371"/>
    <n v="4.036934441366582"/>
    <n v="4.1035087719298415"/>
    <n v="3.9919678714859468"/>
    <n v="4.0012484394506878"/>
    <n v="4.0589849108367568"/>
    <n v="3.9257503949447008"/>
    <n v="4.0237154150197476"/>
    <n v="3.9317829457364244"/>
    <n v="3.9729729729729604"/>
    <n v="3.9957983193277165"/>
    <n v="3.8543689320388261"/>
    <n v="3.8876262626262492"/>
  </r>
  <r>
    <x v="10"/>
    <x v="23"/>
    <x v="1"/>
    <x v="4"/>
    <x v="2"/>
    <n v="3.6666666666666665"/>
    <n v="3.6666666666666665"/>
    <n v="3.6666666666666665"/>
    <n v="4"/>
    <n v="3.6666666666666665"/>
    <n v="3.6666666666666665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0"/>
    <x v="23"/>
    <x v="1"/>
    <x v="4"/>
    <x v="3"/>
    <n v="0.6751968503937007"/>
    <n v="0.57377049180327866"/>
    <n v="0.60818713450292394"/>
    <n v="0.52765957446808509"/>
    <n v="0.59051724137931028"/>
    <n v="0.63600000000000001"/>
    <n v="0.60499999999999998"/>
    <n v="0.56611570247933884"/>
    <n v="0.59143968871595332"/>
    <n v="0.63829787234042556"/>
    <n v="0.66569767441860461"/>
    <n v="0.65650969529085867"/>
    <n v="0.67894736842105263"/>
    <n v="0.7168674698795181"/>
    <n v="0.7078651685393258"/>
    <n v="0.70781893004115237"/>
    <n v="0.76777251184834128"/>
    <n v="0.69169960474308301"/>
    <n v="0.76744186046511631"/>
    <n v="0.76576576576576572"/>
    <n v="0.77731092436974791"/>
    <n v="0.76699029126213591"/>
    <n v="0.81818181818181812"/>
  </r>
  <r>
    <x v="10"/>
    <x v="24"/>
    <x v="1"/>
    <x v="4"/>
    <x v="0"/>
    <n v="560"/>
    <n v="21"/>
    <n v="20"/>
    <n v="16"/>
    <n v="26"/>
    <n v="25"/>
    <n v="22"/>
    <n v="27"/>
    <n v="19"/>
    <n v="27"/>
    <n v="27"/>
    <n v="28"/>
    <n v="30"/>
    <n v="27"/>
    <n v="40"/>
    <n v="45"/>
    <n v="32"/>
    <n v="21"/>
    <n v="20"/>
    <n v="22"/>
    <n v="20"/>
    <n v="20"/>
    <n v="25"/>
  </r>
  <r>
    <x v="10"/>
    <x v="24"/>
    <x v="1"/>
    <x v="4"/>
    <x v="1"/>
    <n v="4.4511904761904768"/>
    <n v="4.7142857142857144"/>
    <n v="4.5166666666666666"/>
    <n v="4.875"/>
    <n v="4.4102564102564106"/>
    <n v="4.6800000000000015"/>
    <n v="4.5"/>
    <n v="4.567901234567902"/>
    <n v="4.9649122807017543"/>
    <n v="4.5555555555555562"/>
    <n v="4.4444444444444455"/>
    <n v="4.2380952380952408"/>
    <n v="4.5888888888888895"/>
    <n v="4.1728395061728403"/>
    <n v="3.9666666666666663"/>
    <n v="4.0370370370370372"/>
    <n v="4.0000000000000018"/>
    <n v="5.5238095238095237"/>
    <n v="5.0000000000000018"/>
    <n v="4.5303030303030312"/>
    <n v="4.6000000000000014"/>
    <n v="4.6166666666666671"/>
    <n v="3.8666666666666685"/>
  </r>
  <r>
    <x v="10"/>
    <x v="24"/>
    <x v="1"/>
    <x v="4"/>
    <x v="2"/>
    <n v="4.333333333333333"/>
    <n v="4.666666666666667"/>
    <n v="4.5"/>
    <n v="4.666666666666667"/>
    <n v="4.333333333333333"/>
    <n v="4.666666666666667"/>
    <n v="4.333333333333333"/>
    <n v="4.666666666666667"/>
    <n v="4.666666666666667"/>
    <n v="4.333333333333333"/>
    <n v="4.333333333333333"/>
    <n v="4.333333333333333"/>
    <n v="4.5"/>
    <n v="4"/>
    <n v="3.6666666666666665"/>
    <n v="4"/>
    <n v="3.6666666666666665"/>
    <n v="3.6666666666666665"/>
    <n v="4"/>
    <n v="3.833333333333333"/>
    <n v="4.1666666666666661"/>
    <n v="3.6666666666666665"/>
    <n v="3.6666666666666665"/>
  </r>
  <r>
    <x v="10"/>
    <x v="24"/>
    <x v="1"/>
    <x v="4"/>
    <x v="3"/>
    <n v="0.4732142857142857"/>
    <n v="9.5238095238095233E-2"/>
    <n v="0.3"/>
    <n v="6.25E-2"/>
    <n v="0.30769230769230771"/>
    <n v="0.16"/>
    <n v="0.40909090909090906"/>
    <n v="0.33333333333333337"/>
    <n v="0.31578947368421051"/>
    <n v="0.37037037037037041"/>
    <n v="0.40740740740740738"/>
    <n v="0.39285714285714285"/>
    <n v="0.3"/>
    <n v="0.55555555555555558"/>
    <n v="0.75"/>
    <n v="0.68888888888888888"/>
    <n v="0.75"/>
    <n v="0.61904761904761907"/>
    <n v="0.55000000000000004"/>
    <n v="0.54545454545454541"/>
    <n v="0.5"/>
    <n v="0.65"/>
    <n v="0.8"/>
  </r>
  <r>
    <x v="10"/>
    <x v="25"/>
    <x v="1"/>
    <x v="4"/>
    <x v="0"/>
    <n v="45"/>
    <n v="1"/>
    <n v="2"/>
    <n v="1"/>
    <n v="2"/>
    <m/>
    <m/>
    <n v="1"/>
    <n v="2"/>
    <n v="3"/>
    <m/>
    <n v="2"/>
    <n v="1"/>
    <n v="1"/>
    <m/>
    <n v="2"/>
    <n v="1"/>
    <n v="3"/>
    <n v="6"/>
    <n v="5"/>
    <n v="3"/>
    <n v="5"/>
    <n v="4"/>
  </r>
  <r>
    <x v="10"/>
    <x v="25"/>
    <x v="1"/>
    <x v="4"/>
    <x v="1"/>
    <n v="4.5851851851851855"/>
    <m/>
    <m/>
    <m/>
    <m/>
    <m/>
    <m/>
    <m/>
    <m/>
    <m/>
    <m/>
    <m/>
    <m/>
    <m/>
    <m/>
    <m/>
    <m/>
    <m/>
    <n v="3.9444444444444451"/>
    <n v="4.2666666666666675"/>
    <m/>
    <n v="3.8"/>
    <m/>
  </r>
  <r>
    <x v="10"/>
    <x v="25"/>
    <x v="1"/>
    <x v="4"/>
    <x v="2"/>
    <n v="4.333333333333333"/>
    <m/>
    <m/>
    <m/>
    <m/>
    <m/>
    <m/>
    <m/>
    <m/>
    <m/>
    <m/>
    <m/>
    <m/>
    <m/>
    <m/>
    <m/>
    <m/>
    <m/>
    <n v="4"/>
    <n v="3.6666666666666665"/>
    <m/>
    <n v="4"/>
    <m/>
  </r>
  <r>
    <x v="10"/>
    <x v="25"/>
    <x v="1"/>
    <x v="4"/>
    <x v="3"/>
    <n v="0.48888888888888887"/>
    <m/>
    <m/>
    <m/>
    <m/>
    <m/>
    <m/>
    <m/>
    <m/>
    <m/>
    <m/>
    <m/>
    <m/>
    <m/>
    <m/>
    <m/>
    <m/>
    <m/>
    <n v="0.5"/>
    <n v="0.6"/>
    <m/>
    <n v="0.8"/>
    <m/>
  </r>
  <r>
    <x v="11"/>
    <x v="26"/>
    <x v="1"/>
    <x v="4"/>
    <x v="0"/>
    <n v="21107"/>
    <n v="809"/>
    <n v="776"/>
    <n v="890"/>
    <n v="932"/>
    <n v="1023"/>
    <n v="918"/>
    <n v="979"/>
    <n v="953"/>
    <n v="1090"/>
    <n v="1071"/>
    <n v="1186"/>
    <n v="1210"/>
    <n v="1158"/>
    <n v="1033"/>
    <n v="1033"/>
    <n v="940"/>
    <n v="980"/>
    <n v="797"/>
    <n v="838"/>
    <n v="867"/>
    <n v="799"/>
    <n v="825"/>
  </r>
  <r>
    <x v="11"/>
    <x v="26"/>
    <x v="1"/>
    <x v="4"/>
    <x v="1"/>
    <n v="4.2956365186904639"/>
    <n v="4.2517511330860973"/>
    <n v="4.3101374570446618"/>
    <n v="4.341573033707844"/>
    <n v="4.3079399141630663"/>
    <n v="4.3261648745519574"/>
    <n v="4.4379084967320006"/>
    <n v="4.4096016343207367"/>
    <n v="4.4354669464847909"/>
    <n v="4.3834862385320994"/>
    <n v="4.3165266106442362"/>
    <n v="4.2967959527824693"/>
    <n v="4.2972451790633732"/>
    <n v="4.2415083477259774"/>
    <n v="4.183607615359807"/>
    <n v="4.2300742174894799"/>
    <n v="4.2056737588652009"/>
    <n v="4.2918367346938346"/>
    <n v="4.2613969050606082"/>
    <n v="4.2080350039776819"/>
    <n v="4.3510188389080655"/>
    <n v="4.2999582811847707"/>
    <n v="4.0864646464646048"/>
  </r>
  <r>
    <x v="11"/>
    <x v="26"/>
    <x v="1"/>
    <x v="4"/>
    <x v="2"/>
    <n v="3.6666666666666665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1"/>
    <x v="26"/>
    <x v="1"/>
    <x v="4"/>
    <x v="3"/>
    <n v="0.63197043634813088"/>
    <n v="0.53275648949320153"/>
    <n v="0.5489690721649485"/>
    <n v="0.52584269662921346"/>
    <n v="0.56974248927038629"/>
    <n v="0.59139784946236562"/>
    <n v="0.55446623093681913"/>
    <n v="0.59141981613891725"/>
    <n v="0.53830010493179437"/>
    <n v="0.59266055045871557"/>
    <n v="0.6059757236227824"/>
    <n v="0.64586846543001686"/>
    <n v="0.6520661157024793"/>
    <n v="0.658894645941278"/>
    <n v="0.68828654404646661"/>
    <n v="0.69796708615682479"/>
    <n v="0.69468085106382971"/>
    <n v="0.64387755102040811"/>
    <n v="0.70514429109159349"/>
    <n v="0.70047732696897369"/>
    <n v="0.70934256055363321"/>
    <n v="0.69837296620775968"/>
    <n v="0.75878787878787879"/>
  </r>
  <r>
    <x v="11"/>
    <x v="27"/>
    <x v="1"/>
    <x v="4"/>
    <x v="0"/>
    <n v="272"/>
    <n v="17"/>
    <n v="17"/>
    <n v="22"/>
    <n v="16"/>
    <n v="9"/>
    <n v="14"/>
    <n v="19"/>
    <n v="6"/>
    <n v="6"/>
    <n v="13"/>
    <n v="16"/>
    <n v="18"/>
    <n v="10"/>
    <n v="20"/>
    <n v="14"/>
    <n v="12"/>
    <n v="16"/>
    <n v="10"/>
    <n v="11"/>
    <n v="4"/>
    <n v="1"/>
    <n v="1"/>
  </r>
  <r>
    <x v="11"/>
    <x v="27"/>
    <x v="1"/>
    <x v="4"/>
    <x v="1"/>
    <n v="4.0036764705882355"/>
    <n v="3.8039215686274512"/>
    <n v="4.3137254901960791"/>
    <n v="4.0757575757575761"/>
    <n v="4.166666666666667"/>
    <n v="3.7407407407407405"/>
    <n v="4.5952380952380949"/>
    <n v="4.2807017543859649"/>
    <n v="3.6666666666666665"/>
    <n v="3.9444444444444442"/>
    <n v="3.7179487179487181"/>
    <n v="3.8749999999999991"/>
    <n v="3.9814814814814818"/>
    <n v="3.8666666666666663"/>
    <n v="4.0166666666666666"/>
    <n v="4.0476190476190466"/>
    <n v="3.8055555555555558"/>
    <n v="3.6874999999999996"/>
    <n v="4.0666666666666664"/>
    <n v="3.8787878787878785"/>
    <m/>
    <m/>
    <m/>
  </r>
  <r>
    <x v="11"/>
    <x v="27"/>
    <x v="1"/>
    <x v="4"/>
    <x v="2"/>
    <n v="3.6666666666666665"/>
    <n v="3.6666666666666665"/>
    <n v="4.333333333333333"/>
    <n v="4.1666666666666661"/>
    <n v="3.833333333333333"/>
    <n v="3.6666666666666665"/>
    <n v="3.833333333333333"/>
    <n v="4.333333333333333"/>
    <n v="3.6666666666666665"/>
    <n v="3.6666666666666665"/>
    <n v="3.6666666666666665"/>
    <n v="3.6666666666666665"/>
    <n v="3.833333333333333"/>
    <n v="3.6666666666666665"/>
    <n v="3.6666666666666665"/>
    <n v="4.1666666666666661"/>
    <n v="3.6666666666666665"/>
    <n v="3.6666666666666665"/>
    <n v="3.6666666666666665"/>
    <n v="3.6666666666666665"/>
    <m/>
    <m/>
    <m/>
  </r>
  <r>
    <x v="11"/>
    <x v="27"/>
    <x v="1"/>
    <x v="4"/>
    <x v="3"/>
    <n v="0.65808823529411764"/>
    <n v="0.82352941176470595"/>
    <n v="0.41176470588235298"/>
    <n v="0.5"/>
    <n v="0.625"/>
    <n v="0.88888888888888884"/>
    <n v="0.57142857142857151"/>
    <n v="0.47368421052631582"/>
    <n v="1"/>
    <n v="0.66666666666666674"/>
    <n v="0.92307692307692302"/>
    <n v="0.6875"/>
    <n v="0.55555555555555558"/>
    <n v="0.7"/>
    <n v="0.7"/>
    <n v="0.5"/>
    <n v="0.83333333333333326"/>
    <n v="0.875"/>
    <n v="0.6"/>
    <n v="0.81818181818181812"/>
    <m/>
    <m/>
    <m/>
  </r>
  <r>
    <x v="12"/>
    <x v="28"/>
    <x v="1"/>
    <x v="4"/>
    <x v="0"/>
    <n v="3205"/>
    <n v="62"/>
    <n v="68"/>
    <n v="93"/>
    <n v="89"/>
    <n v="115"/>
    <n v="115"/>
    <n v="111"/>
    <n v="105"/>
    <n v="158"/>
    <n v="186"/>
    <n v="216"/>
    <n v="185"/>
    <n v="170"/>
    <n v="158"/>
    <n v="180"/>
    <n v="180"/>
    <n v="211"/>
    <n v="128"/>
    <n v="184"/>
    <n v="185"/>
    <n v="196"/>
    <n v="110"/>
  </r>
  <r>
    <x v="12"/>
    <x v="28"/>
    <x v="1"/>
    <x v="4"/>
    <x v="1"/>
    <n v="4.4419136765470579"/>
    <n v="4.2634408602150513"/>
    <n v="4.5049019607843128"/>
    <n v="4.5412186379928334"/>
    <n v="4.5131086142322099"/>
    <n v="4.4173913043478281"/>
    <n v="4.5507246376811619"/>
    <n v="4.5765765765765778"/>
    <n v="4.7333333333333325"/>
    <n v="4.611814345991549"/>
    <n v="4.4516129032257972"/>
    <n v="4.4027777777777635"/>
    <n v="4.4540540540540423"/>
    <n v="4.3274509803921495"/>
    <n v="4.2848101265822747"/>
    <n v="4.4203703703703736"/>
    <n v="4.2537037037036969"/>
    <n v="4.3570300157977808"/>
    <n v="4.6328125000000089"/>
    <n v="4.4057971014492656"/>
    <n v="4.3783783783783665"/>
    <n v="4.3639455782312844"/>
    <n v="4.6484848484848502"/>
  </r>
  <r>
    <x v="12"/>
    <x v="28"/>
    <x v="1"/>
    <x v="4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4"/>
    <n v="4"/>
    <n v="4"/>
    <n v="4"/>
    <n v="3.6666666666666665"/>
    <n v="4"/>
    <n v="4"/>
    <n v="3.6666666666666665"/>
    <n v="4"/>
    <n v="4"/>
    <n v="4"/>
    <n v="4.333333333333333"/>
  </r>
  <r>
    <x v="12"/>
    <x v="28"/>
    <x v="1"/>
    <x v="4"/>
    <x v="3"/>
    <n v="0.53978159126365055"/>
    <n v="0.37096774193548382"/>
    <n v="0.4705882352941177"/>
    <n v="0.33333333333333337"/>
    <n v="0.4269662921348315"/>
    <n v="0.48695652173913045"/>
    <n v="0.46956521739130436"/>
    <n v="0.48648648648648646"/>
    <n v="0.35238095238095241"/>
    <n v="0.52531645569620256"/>
    <n v="0.4731182795698925"/>
    <n v="0.57870370370370372"/>
    <n v="0.54054054054054057"/>
    <n v="0.56470588235294117"/>
    <n v="0.58860759493670889"/>
    <n v="0.6777777777777777"/>
    <n v="0.62222222222222223"/>
    <n v="0.56872037914691942"/>
    <n v="0.6640625"/>
    <n v="0.57608695652173914"/>
    <n v="0.63243243243243241"/>
    <n v="0.59693877551020402"/>
    <n v="0.37272727272727274"/>
  </r>
  <r>
    <x v="12"/>
    <x v="29"/>
    <x v="1"/>
    <x v="4"/>
    <x v="0"/>
    <n v="18174"/>
    <n v="764"/>
    <n v="725"/>
    <n v="819"/>
    <n v="859"/>
    <n v="917"/>
    <n v="817"/>
    <n v="887"/>
    <n v="854"/>
    <n v="938"/>
    <n v="898"/>
    <n v="986"/>
    <n v="1043"/>
    <n v="998"/>
    <n v="895"/>
    <n v="867"/>
    <n v="772"/>
    <n v="785"/>
    <n v="679"/>
    <n v="665"/>
    <n v="686"/>
    <n v="604"/>
    <n v="716"/>
  </r>
  <r>
    <x v="12"/>
    <x v="29"/>
    <x v="1"/>
    <x v="4"/>
    <x v="1"/>
    <n v="4.2654708191188666"/>
    <n v="4.2408376963350607"/>
    <n v="4.2919540229884952"/>
    <n v="4.3117623117622976"/>
    <n v="4.2840512223515494"/>
    <n v="4.3089785532533433"/>
    <n v="4.424724602203165"/>
    <n v="4.3859451334084785"/>
    <n v="4.3934426229508281"/>
    <n v="4.3422174840084704"/>
    <n v="4.2798812175203542"/>
    <n v="4.2667342799188193"/>
    <n v="4.2639821029082325"/>
    <n v="4.2231128924515362"/>
    <n v="4.1620111731843732"/>
    <n v="4.1876201460976334"/>
    <n v="4.18825561312606"/>
    <n v="4.2619957537154685"/>
    <n v="4.188512518409409"/>
    <n v="4.1478696741854462"/>
    <n v="4.3415937803692755"/>
    <n v="4.2792494481236183"/>
    <n v="3.9995344506517454"/>
  </r>
  <r>
    <x v="12"/>
    <x v="29"/>
    <x v="1"/>
    <x v="4"/>
    <x v="2"/>
    <n v="3.6666666666666665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2"/>
    <x v="29"/>
    <x v="1"/>
    <x v="4"/>
    <x v="3"/>
    <n v="0.6486189061296358"/>
    <n v="0.55235602094240843"/>
    <n v="0.55310344827586211"/>
    <n v="0.54700854700854695"/>
    <n v="0.5855646100116414"/>
    <n v="0.60741548527808076"/>
    <n v="0.56670746634026925"/>
    <n v="0.60202931228861334"/>
    <n v="0.56440281030444961"/>
    <n v="0.60447761194029848"/>
    <n v="0.63808463251670378"/>
    <n v="0.66125760649087229"/>
    <n v="0.67018216682646214"/>
    <n v="0.67535070140280562"/>
    <n v="0.70614525139664808"/>
    <n v="0.69896193771626303"/>
    <n v="0.71373056994818651"/>
    <n v="0.66878980891719753"/>
    <n v="0.71134020618556704"/>
    <n v="0.73684210526315796"/>
    <n v="0.72740524781341109"/>
    <n v="0.73013245033112584"/>
    <n v="0.81843575418994419"/>
  </r>
  <r>
    <x v="13"/>
    <x v="30"/>
    <x v="1"/>
    <x v="4"/>
    <x v="0"/>
    <n v="5535"/>
    <n v="252"/>
    <n v="188"/>
    <n v="239"/>
    <n v="271"/>
    <n v="315"/>
    <n v="257"/>
    <n v="283"/>
    <n v="259"/>
    <n v="296"/>
    <n v="306"/>
    <n v="291"/>
    <n v="301"/>
    <n v="295"/>
    <n v="239"/>
    <n v="246"/>
    <n v="224"/>
    <n v="246"/>
    <n v="172"/>
    <n v="219"/>
    <n v="233"/>
    <n v="189"/>
    <n v="214"/>
  </r>
  <r>
    <x v="13"/>
    <x v="30"/>
    <x v="1"/>
    <x v="4"/>
    <x v="1"/>
    <n v="4.0202348690153498"/>
    <n v="4.1044973544973429"/>
    <n v="4.0514184397163104"/>
    <n v="4.0543933054393211"/>
    <n v="4.0578105781057738"/>
    <n v="4.1534391534391535"/>
    <n v="4.2282749675745732"/>
    <n v="4.032979976442876"/>
    <n v="4.0900900900900838"/>
    <n v="4.0889639639639563"/>
    <n v="3.9880174291938957"/>
    <n v="3.9633447880870487"/>
    <n v="3.9291251384274584"/>
    <n v="3.9672316384180726"/>
    <n v="3.9553695955369563"/>
    <n v="3.9281842818428094"/>
    <n v="3.880952380952372"/>
    <n v="4.0027100271002594"/>
    <n v="3.9321705426356557"/>
    <n v="3.8949771689497616"/>
    <n v="4.072961373390549"/>
    <n v="3.9470899470899421"/>
    <n v="4.0404984423675945"/>
  </r>
  <r>
    <x v="13"/>
    <x v="30"/>
    <x v="1"/>
    <x v="4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3"/>
    <x v="30"/>
    <x v="1"/>
    <x v="4"/>
    <x v="3"/>
    <n v="0.74019873532068658"/>
    <n v="0.63492063492063489"/>
    <n v="0.6436170212765957"/>
    <n v="0.69037656903765698"/>
    <n v="0.68265682656826565"/>
    <n v="0.6698412698412699"/>
    <n v="0.60311284046692604"/>
    <n v="0.72438162544169615"/>
    <n v="0.66795366795366784"/>
    <n v="0.68918918918918914"/>
    <n v="0.73529411764705888"/>
    <n v="0.78006872852233688"/>
    <n v="0.75747508305647837"/>
    <n v="0.78983050847457636"/>
    <n v="0.76987447698744771"/>
    <n v="0.76829268292682928"/>
    <n v="0.7901785714285714"/>
    <n v="0.78861788617886175"/>
    <n v="0.83139534883720922"/>
    <n v="0.80365296803652964"/>
    <n v="0.83261802575107291"/>
    <n v="0.84656084656084662"/>
    <n v="0.87850467289719636"/>
  </r>
  <r>
    <x v="13"/>
    <x v="31"/>
    <x v="1"/>
    <x v="4"/>
    <x v="0"/>
    <n v="15844"/>
    <n v="574"/>
    <n v="605"/>
    <n v="673"/>
    <n v="677"/>
    <n v="717"/>
    <n v="675"/>
    <n v="715"/>
    <n v="700"/>
    <n v="800"/>
    <n v="778"/>
    <n v="911"/>
    <n v="927"/>
    <n v="873"/>
    <n v="814"/>
    <n v="801"/>
    <n v="728"/>
    <n v="750"/>
    <n v="635"/>
    <n v="630"/>
    <n v="638"/>
    <n v="611"/>
    <n v="612"/>
  </r>
  <r>
    <x v="13"/>
    <x v="31"/>
    <x v="1"/>
    <x v="4"/>
    <x v="1"/>
    <n v="4.3868341327947302"/>
    <n v="4.3031358885017443"/>
    <n v="4.3906336088154294"/>
    <n v="4.4348687469044048"/>
    <n v="4.4047267355982251"/>
    <n v="4.3947001394700065"/>
    <n v="4.5209876543209777"/>
    <n v="4.5552447552447441"/>
    <n v="4.5566666666666755"/>
    <n v="4.4891666666666179"/>
    <n v="4.4357326478148682"/>
    <n v="4.3959019392608365"/>
    <n v="4.4106436533620466"/>
    <n v="4.3298969072164644"/>
    <n v="4.2465192465192567"/>
    <n v="4.3196004993757695"/>
    <n v="4.2989926739926538"/>
    <n v="4.373777777777744"/>
    <n v="4.3475065616797828"/>
    <n v="4.3111111111110931"/>
    <n v="4.450365726227778"/>
    <n v="4.4091653027823074"/>
    <n v="4.1018518518518396"/>
  </r>
  <r>
    <x v="13"/>
    <x v="31"/>
    <x v="1"/>
    <x v="4"/>
    <x v="2"/>
    <n v="4"/>
    <n v="4.333333333333333"/>
    <n v="4"/>
    <n v="4.333333333333333"/>
    <n v="4"/>
    <n v="4"/>
    <n v="4"/>
    <n v="4"/>
    <n v="4.333333333333333"/>
    <n v="4"/>
    <n v="4"/>
    <n v="4"/>
    <n v="4"/>
    <n v="4"/>
    <n v="4"/>
    <n v="4"/>
    <n v="4"/>
    <n v="4"/>
    <n v="3.6666666666666665"/>
    <n v="3.6666666666666665"/>
    <n v="3.6666666666666665"/>
    <n v="4"/>
    <n v="3.6666666666666665"/>
  </r>
  <r>
    <x v="13"/>
    <x v="31"/>
    <x v="1"/>
    <x v="4"/>
    <x v="3"/>
    <n v="0.59460994698308511"/>
    <n v="0.49651567944250874"/>
    <n v="0.51570247933884295"/>
    <n v="0.46656760772659728"/>
    <n v="0.52584933530280653"/>
    <n v="0.56066945606694563"/>
    <n v="0.53629629629629627"/>
    <n v="0.53566433566433569"/>
    <n v="0.49428571428571433"/>
    <n v="0.5575"/>
    <n v="0.56041131105398456"/>
    <n v="0.60373216245883643"/>
    <n v="0.61596548004314999"/>
    <n v="0.61512027491408938"/>
    <n v="0.66461916461916459"/>
    <n v="0.67290886392009985"/>
    <n v="0.66758241758241754"/>
    <n v="0.60133333333333328"/>
    <n v="0.6692913385826772"/>
    <n v="0.66666666666666674"/>
    <n v="0.66144200626959249"/>
    <n v="0.6513911620294599"/>
    <n v="0.7173202614379085"/>
  </r>
  <r>
    <x v="14"/>
    <x v="32"/>
    <x v="1"/>
    <x v="4"/>
    <x v="0"/>
    <n v="14733"/>
    <n v="569"/>
    <n v="566"/>
    <n v="630"/>
    <n v="679"/>
    <n v="699"/>
    <n v="665"/>
    <n v="678"/>
    <n v="671"/>
    <n v="751"/>
    <n v="774"/>
    <n v="843"/>
    <n v="861"/>
    <n v="769"/>
    <n v="713"/>
    <n v="692"/>
    <n v="594"/>
    <n v="660"/>
    <n v="538"/>
    <n v="566"/>
    <n v="592"/>
    <n v="644"/>
    <n v="579"/>
  </r>
  <r>
    <x v="14"/>
    <x v="32"/>
    <x v="1"/>
    <x v="4"/>
    <x v="1"/>
    <n v="4.3941039390031307"/>
    <n v="4.2858816637375519"/>
    <n v="4.3710247349823392"/>
    <n v="4.4296296296296278"/>
    <n v="4.3760432007854586"/>
    <n v="4.3938960419647062"/>
    <n v="4.5463659147869571"/>
    <n v="4.5024582104228035"/>
    <n v="4.512667660208642"/>
    <n v="4.5241899689302603"/>
    <n v="4.3686477174848761"/>
    <n v="4.4033214709370929"/>
    <n v="4.3933410762678449"/>
    <n v="4.3567403554399231"/>
    <n v="4.2505843852267446"/>
    <n v="4.3415221579961534"/>
    <n v="4.3737373737373897"/>
    <n v="4.3924242424242301"/>
    <n v="4.43308550185876"/>
    <n v="4.2856301531213186"/>
    <n v="4.5337837837837842"/>
    <n v="4.3348861283643743"/>
    <n v="4.224525043177894"/>
  </r>
  <r>
    <x v="14"/>
    <x v="32"/>
    <x v="1"/>
    <x v="4"/>
    <x v="2"/>
    <n v="4"/>
    <n v="4"/>
    <n v="4"/>
    <n v="4.333333333333333"/>
    <n v="4"/>
    <n v="4"/>
    <n v="4"/>
    <n v="4"/>
    <n v="4"/>
    <n v="4"/>
    <n v="3.6666666666666665"/>
    <n v="3.6666666666666665"/>
    <n v="4"/>
    <n v="3.6666666666666665"/>
    <n v="3.6666666666666665"/>
    <n v="3.6666666666666665"/>
    <n v="4"/>
    <n v="4"/>
    <n v="3.6666666666666665"/>
    <n v="3.6666666666666665"/>
    <n v="3.6666666666666665"/>
    <n v="3.6666666666666665"/>
    <n v="3.6666666666666665"/>
  </r>
  <r>
    <x v="14"/>
    <x v="32"/>
    <x v="1"/>
    <x v="4"/>
    <x v="3"/>
    <n v="0.59702708206068011"/>
    <n v="0.52724077328646746"/>
    <n v="0.53533568904593631"/>
    <n v="0.49523809523809526"/>
    <n v="0.53902798232695137"/>
    <n v="0.55793991416309008"/>
    <n v="0.52030075187969926"/>
    <n v="0.56489675516224191"/>
    <n v="0.51862891207153505"/>
    <n v="0.54993342210386154"/>
    <n v="0.60077519379844957"/>
    <n v="0.61921708185053381"/>
    <n v="0.61904761904761907"/>
    <n v="0.61898569570871265"/>
    <n v="0.64375876577840119"/>
    <n v="0.64884393063583812"/>
    <n v="0.62289562289562295"/>
    <n v="0.59848484848484851"/>
    <n v="0.65613382899628248"/>
    <n v="0.65547703180212014"/>
    <n v="0.66216216216216206"/>
    <n v="0.68944099378881984"/>
    <n v="0.70120898100172713"/>
  </r>
  <r>
    <x v="14"/>
    <x v="33"/>
    <x v="1"/>
    <x v="4"/>
    <x v="0"/>
    <n v="6646"/>
    <n v="257"/>
    <n v="227"/>
    <n v="282"/>
    <n v="269"/>
    <n v="333"/>
    <n v="267"/>
    <n v="320"/>
    <n v="288"/>
    <n v="345"/>
    <n v="310"/>
    <n v="359"/>
    <n v="367"/>
    <n v="399"/>
    <n v="340"/>
    <n v="355"/>
    <n v="358"/>
    <n v="336"/>
    <n v="269"/>
    <n v="283"/>
    <n v="279"/>
    <n v="156"/>
    <n v="247"/>
  </r>
  <r>
    <x v="14"/>
    <x v="33"/>
    <x v="1"/>
    <x v="4"/>
    <x v="1"/>
    <n v="4.0654027485204143"/>
    <n v="4.1465629053177633"/>
    <n v="4.1585903083700417"/>
    <n v="4.1241134751773041"/>
    <n v="4.127633209417592"/>
    <n v="4.1681681681681733"/>
    <n v="4.1760299625468154"/>
    <n v="4.2052083333333377"/>
    <n v="4.239583333333325"/>
    <n v="4.0695652173913119"/>
    <n v="4.1612903225806477"/>
    <n v="4.0278551532033537"/>
    <n v="4.0563124432334359"/>
    <n v="4.0100250626566645"/>
    <n v="4.0333333333333306"/>
    <n v="4.0056338028168987"/>
    <n v="3.9134078212290593"/>
    <n v="4.0654761904761942"/>
    <n v="3.9107806691449669"/>
    <n v="4.0400471142520509"/>
    <n v="3.9581839904420466"/>
    <n v="4.1559829059829028"/>
    <n v="3.7611336032388536"/>
  </r>
  <r>
    <x v="14"/>
    <x v="33"/>
    <x v="1"/>
    <x v="4"/>
    <x v="2"/>
    <n v="3.6666666666666665"/>
    <n v="4"/>
    <n v="4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4"/>
    <x v="33"/>
    <x v="1"/>
    <x v="4"/>
    <x v="3"/>
    <n v="0.71050255792958172"/>
    <n v="0.56420233463035019"/>
    <n v="0.57268722466960353"/>
    <n v="0.59219858156028371"/>
    <n v="0.65055762081784385"/>
    <n v="0.66966966966966968"/>
    <n v="0.6404494382022472"/>
    <n v="0.640625"/>
    <n v="0.59375"/>
    <n v="0.68695652173913047"/>
    <n v="0.63225806451612909"/>
    <n v="0.7103064066852367"/>
    <n v="0.72479564032697552"/>
    <n v="0.73684210526315796"/>
    <n v="0.78235294117647058"/>
    <n v="0.78591549295774643"/>
    <n v="0.81843575418994419"/>
    <n v="0.74404761904761896"/>
    <n v="0.79925650557620809"/>
    <n v="0.79505300353356889"/>
    <n v="0.80286738351254483"/>
    <n v="0.73076923076923084"/>
    <n v="0.89473684210526316"/>
  </r>
  <r>
    <x v="15"/>
    <x v="34"/>
    <x v="1"/>
    <x v="4"/>
    <x v="0"/>
    <n v="18809"/>
    <n v="723"/>
    <n v="719"/>
    <n v="795"/>
    <n v="853"/>
    <n v="934"/>
    <n v="829"/>
    <n v="889"/>
    <n v="865"/>
    <n v="971"/>
    <n v="963"/>
    <n v="1078"/>
    <n v="1112"/>
    <n v="1051"/>
    <n v="943"/>
    <n v="953"/>
    <n v="861"/>
    <n v="873"/>
    <n v="674"/>
    <n v="714"/>
    <n v="714"/>
    <n v="665"/>
    <n v="630"/>
  </r>
  <r>
    <x v="15"/>
    <x v="34"/>
    <x v="1"/>
    <x v="4"/>
    <x v="1"/>
    <n v="4.3623442678150326"/>
    <n v="4.2950668510834333"/>
    <n v="4.3430690774223359"/>
    <n v="4.3836477987421247"/>
    <n v="4.3470105509964627"/>
    <n v="4.367951463240523"/>
    <n v="4.5030156815440101"/>
    <n v="4.4540682414698045"/>
    <n v="4.4824662813102218"/>
    <n v="4.4562306900102602"/>
    <n v="4.3835237106264664"/>
    <n v="4.3401360544217527"/>
    <n v="4.349520383693033"/>
    <n v="4.2943228671106706"/>
    <n v="4.2393071756804703"/>
    <n v="4.2766701643931135"/>
    <n v="4.2566782810684867"/>
    <n v="4.3570064910270707"/>
    <n v="4.3664688427299545"/>
    <n v="4.3090569561157457"/>
    <n v="4.515873015872983"/>
    <n v="4.4375939849623789"/>
    <n v="4.2328042328042148"/>
  </r>
  <r>
    <x v="15"/>
    <x v="34"/>
    <x v="1"/>
    <x v="4"/>
    <x v="2"/>
    <n v="4"/>
    <n v="4"/>
    <n v="4"/>
    <n v="4"/>
    <n v="4"/>
    <n v="4"/>
    <n v="4"/>
    <n v="4"/>
    <n v="4"/>
    <n v="4"/>
    <n v="4"/>
    <n v="4"/>
    <n v="4"/>
    <n v="4"/>
    <n v="3.6666666666666665"/>
    <n v="3.6666666666666665"/>
    <n v="3.6666666666666665"/>
    <n v="4"/>
    <n v="3.6666666666666665"/>
    <n v="3.6666666666666665"/>
    <n v="3.6666666666666665"/>
    <n v="3.6666666666666665"/>
    <n v="3.6666666666666665"/>
  </r>
  <r>
    <x v="15"/>
    <x v="34"/>
    <x v="1"/>
    <x v="4"/>
    <x v="3"/>
    <n v="0.60540166941357865"/>
    <n v="0.51037344398340256"/>
    <n v="0.52712100139082063"/>
    <n v="0.50314465408805031"/>
    <n v="0.55099648300117232"/>
    <n v="0.57387580299785867"/>
    <n v="0.53317249698431846"/>
    <n v="0.58042744656917877"/>
    <n v="0.52716763005780343"/>
    <n v="0.56333676622039131"/>
    <n v="0.5773624091381101"/>
    <n v="0.62615955473098328"/>
    <n v="0.6321942446043165"/>
    <n v="0.63939105613701241"/>
    <n v="0.66808059384941676"/>
    <n v="0.67576075550891912"/>
    <n v="0.66898954703832758"/>
    <n v="0.62313860252004583"/>
    <n v="0.66765578635014833"/>
    <n v="0.66666666666666674"/>
    <n v="0.66106442577030822"/>
    <n v="0.65413533834586457"/>
    <n v="0.69682539682539679"/>
  </r>
  <r>
    <x v="15"/>
    <x v="35"/>
    <x v="1"/>
    <x v="4"/>
    <x v="0"/>
    <n v="2570"/>
    <n v="103"/>
    <n v="74"/>
    <n v="117"/>
    <n v="95"/>
    <n v="98"/>
    <n v="103"/>
    <n v="109"/>
    <n v="94"/>
    <n v="125"/>
    <n v="121"/>
    <n v="124"/>
    <n v="116"/>
    <n v="117"/>
    <n v="110"/>
    <n v="94"/>
    <n v="91"/>
    <n v="123"/>
    <n v="133"/>
    <n v="135"/>
    <n v="157"/>
    <n v="135"/>
    <n v="196"/>
  </r>
  <r>
    <x v="15"/>
    <x v="35"/>
    <x v="1"/>
    <x v="4"/>
    <x v="1"/>
    <n v="3.776523994811936"/>
    <n v="3.8737864077669943"/>
    <n v="3.9909909909909893"/>
    <n v="4.005698005698008"/>
    <n v="3.9333333333333353"/>
    <n v="3.8741496598639475"/>
    <n v="3.9352750809061519"/>
    <n v="4.0244648318042842"/>
    <n v="3.9539007092198588"/>
    <n v="3.7973333333333388"/>
    <n v="3.7190082644628153"/>
    <n v="3.8655913978494678"/>
    <n v="3.7471264367816146"/>
    <n v="3.7350427350427422"/>
    <n v="3.675757575757578"/>
    <n v="3.7304964539007113"/>
    <n v="3.6703296703296728"/>
    <n v="3.7506775067750731"/>
    <n v="3.7142857142857211"/>
    <n v="3.6469135802469208"/>
    <n v="3.5923566878980915"/>
    <n v="3.6222222222222289"/>
    <n v="3.6139455782312875"/>
  </r>
  <r>
    <x v="15"/>
    <x v="35"/>
    <x v="1"/>
    <x v="4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5"/>
    <x v="35"/>
    <x v="1"/>
    <x v="4"/>
    <x v="3"/>
    <n v="0.82918287937743185"/>
    <n v="0.73786407766990292"/>
    <n v="0.72972972972972971"/>
    <n v="0.67521367521367526"/>
    <n v="0.74736842105263168"/>
    <n v="0.7857142857142857"/>
    <n v="0.72815533980582525"/>
    <n v="0.66055045871559626"/>
    <n v="0.67021276595744683"/>
    <n v="0.82400000000000007"/>
    <n v="0.86776859504132231"/>
    <n v="0.82258064516129037"/>
    <n v="0.82758620689655171"/>
    <n v="0.83760683760683763"/>
    <n v="0.86363636363636365"/>
    <n v="0.8936170212765957"/>
    <n v="0.95604395604395609"/>
    <n v="0.82113821138211374"/>
    <n v="0.88721804511278191"/>
    <n v="0.88888888888888884"/>
    <n v="0.91719745222929927"/>
    <n v="0.91111111111111109"/>
    <n v="0.95918367346938782"/>
  </r>
  <r>
    <x v="16"/>
    <x v="36"/>
    <x v="1"/>
    <x v="4"/>
    <x v="0"/>
    <n v="17647"/>
    <n v="651"/>
    <n v="614"/>
    <n v="740"/>
    <n v="793"/>
    <n v="855"/>
    <n v="770"/>
    <n v="852"/>
    <n v="788"/>
    <n v="914"/>
    <n v="896"/>
    <n v="1016"/>
    <n v="1018"/>
    <n v="977"/>
    <n v="885"/>
    <n v="867"/>
    <n v="775"/>
    <n v="811"/>
    <n v="671"/>
    <n v="704"/>
    <n v="705"/>
    <n v="629"/>
    <n v="716"/>
  </r>
  <r>
    <x v="16"/>
    <x v="36"/>
    <x v="1"/>
    <x v="4"/>
    <x v="1"/>
    <n v="4.0938780907047239"/>
    <n v="4.1024065540194554"/>
    <n v="4.1623235613463665"/>
    <n v="4.1927927927927797"/>
    <n v="4.139134089953747"/>
    <n v="4.1481481481481293"/>
    <n v="4.1887445887445738"/>
    <n v="4.220266040688565"/>
    <n v="4.2745346869712471"/>
    <n v="4.2381473377096377"/>
    <n v="4.101190476190423"/>
    <n v="4.0954724409448389"/>
    <n v="4.0419122462343822"/>
    <n v="4.0242238143977733"/>
    <n v="3.9984934086629114"/>
    <n v="3.9915417147250793"/>
    <n v="3.9741935483870749"/>
    <n v="4.1122071516645775"/>
    <n v="4.011922503725776"/>
    <n v="4.0236742424242218"/>
    <n v="4.104491725768308"/>
    <n v="3.9772125066242712"/>
    <n v="3.9208566108007208"/>
  </r>
  <r>
    <x v="16"/>
    <x v="36"/>
    <x v="1"/>
    <x v="4"/>
    <x v="2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6"/>
    <x v="36"/>
    <x v="1"/>
    <x v="4"/>
    <x v="3"/>
    <n v="0.69688898962996548"/>
    <n v="0.60215053763440862"/>
    <n v="0.61726384364820841"/>
    <n v="0.58108108108108103"/>
    <n v="0.62799495586380838"/>
    <n v="0.66549707602339181"/>
    <n v="0.62077922077922076"/>
    <n v="0.636150234741784"/>
    <n v="0.60025380710659892"/>
    <n v="0.64442013129102849"/>
    <n v="0.6729910714285714"/>
    <n v="0.70472440944881898"/>
    <n v="0.72495088408644404"/>
    <n v="0.71852610030706243"/>
    <n v="0.74350282485875707"/>
    <n v="0.76009227220299891"/>
    <n v="0.76516129032258062"/>
    <n v="0.71886559802712702"/>
    <n v="0.77496274217585692"/>
    <n v="0.76704545454545459"/>
    <n v="0.79007092198581563"/>
    <n v="0.78696343402225755"/>
    <n v="0.81564245810055869"/>
  </r>
  <r>
    <x v="16"/>
    <x v="37"/>
    <x v="1"/>
    <x v="4"/>
    <x v="0"/>
    <n v="3732"/>
    <n v="175"/>
    <n v="179"/>
    <n v="172"/>
    <n v="155"/>
    <n v="177"/>
    <n v="162"/>
    <n v="146"/>
    <n v="171"/>
    <n v="182"/>
    <n v="188"/>
    <n v="186"/>
    <n v="210"/>
    <n v="191"/>
    <n v="168"/>
    <n v="180"/>
    <n v="177"/>
    <n v="185"/>
    <n v="136"/>
    <n v="145"/>
    <n v="166"/>
    <n v="171"/>
    <n v="110"/>
  </r>
  <r>
    <x v="16"/>
    <x v="37"/>
    <x v="1"/>
    <x v="4"/>
    <x v="1"/>
    <n v="5.2283851375491217"/>
    <n v="4.7638095238095239"/>
    <n v="4.8175046554934813"/>
    <n v="4.9476744186046524"/>
    <n v="5.1569892473118282"/>
    <n v="5.1563088512241055"/>
    <n v="5.6358024691358022"/>
    <n v="5.4977168949771658"/>
    <n v="5.1500974658869421"/>
    <n v="5.0989010989010923"/>
    <n v="5.3014184397163069"/>
    <n v="5.3602150537634339"/>
    <n v="5.5079365079365052"/>
    <n v="5.333333333333325"/>
    <n v="5.1388888888888875"/>
    <n v="5.36481481481482"/>
    <n v="5.1920903954802204"/>
    <n v="5.027027027027021"/>
    <n v="5.4779411764705888"/>
    <n v="5.078160919540224"/>
    <n v="5.3895582329317202"/>
    <n v="5.4873294346978509"/>
    <n v="5.1606060606060637"/>
  </r>
  <r>
    <x v="16"/>
    <x v="37"/>
    <x v="1"/>
    <x v="4"/>
    <x v="2"/>
    <n v="4.666666666666667"/>
    <n v="4.333333333333333"/>
    <n v="4.666666666666667"/>
    <n v="4.666666666666667"/>
    <n v="4.666666666666667"/>
    <n v="4.666666666666667"/>
    <n v="4.666666666666667"/>
    <n v="4.666666666666667"/>
    <n v="4.666666666666667"/>
    <n v="4.333333333333333"/>
    <n v="4.666666666666667"/>
    <n v="4.666666666666667"/>
    <n v="4.666666666666667"/>
    <n v="4.666666666666667"/>
    <n v="4.333333333333333"/>
    <n v="4.333333333333333"/>
    <n v="4.333333333333333"/>
    <n v="4.333333333333333"/>
    <n v="4.666666666666667"/>
    <n v="4.333333333333333"/>
    <n v="4.666666666666667"/>
    <n v="4.666666666666667"/>
    <n v="4.333333333333333"/>
  </r>
  <r>
    <x v="16"/>
    <x v="37"/>
    <x v="1"/>
    <x v="4"/>
    <x v="3"/>
    <n v="0.32690246516613081"/>
    <n v="0.30285714285714282"/>
    <n v="0.3016759776536313"/>
    <n v="0.28488372093023256"/>
    <n v="0.27741935483870966"/>
    <n v="0.24858757062146894"/>
    <n v="0.24074074074074073"/>
    <n v="0.31506849315068491"/>
    <n v="0.26900584795321636"/>
    <n v="0.3351648351648352"/>
    <n v="0.30851063829787234"/>
    <n v="0.32795698924731181"/>
    <n v="0.2904761904761905"/>
    <n v="0.35602094240837695"/>
    <n v="0.39880952380952378"/>
    <n v="0.38333333333333336"/>
    <n v="0.39548022598870053"/>
    <n v="0.33513513513513515"/>
    <n v="0.35294117647058826"/>
    <n v="0.38620689655172413"/>
    <n v="0.35542168674698793"/>
    <n v="0.36842105263157898"/>
    <n v="0.39090909090909093"/>
  </r>
  <r>
    <x v="17"/>
    <x v="38"/>
    <x v="1"/>
    <x v="4"/>
    <x v="0"/>
    <n v="14012"/>
    <n v="342"/>
    <n v="324"/>
    <n v="356"/>
    <n v="306"/>
    <n v="369"/>
    <n v="428"/>
    <n v="547"/>
    <n v="543"/>
    <n v="655"/>
    <n v="665"/>
    <n v="688"/>
    <n v="762"/>
    <n v="870"/>
    <n v="898"/>
    <n v="922"/>
    <n v="841"/>
    <n v="842"/>
    <n v="717"/>
    <n v="732"/>
    <n v="771"/>
    <n v="700"/>
    <n v="734"/>
  </r>
  <r>
    <x v="17"/>
    <x v="38"/>
    <x v="1"/>
    <x v="4"/>
    <x v="1"/>
    <n v="4.1419497573508197"/>
    <n v="4.159844054580903"/>
    <n v="4.3106995884773669"/>
    <n v="4.2715355805243478"/>
    <n v="4.3660130718954226"/>
    <n v="4.0794941282746224"/>
    <n v="4.336448598130854"/>
    <n v="4.2297379646556905"/>
    <n v="4.229588704726825"/>
    <n v="4.2778625954198297"/>
    <n v="4.1804511278195324"/>
    <n v="4.116279069767427"/>
    <n v="4.1609798775152766"/>
    <n v="4.0590038314175718"/>
    <n v="4.0096510764662314"/>
    <n v="4.04229934924075"/>
    <n v="4.0491478398731298"/>
    <n v="4.1326207442596568"/>
    <n v="4.1227336122733345"/>
    <n v="4.0910746812385819"/>
    <n v="4.2248162559446234"/>
    <n v="4.1880952380952081"/>
    <n v="3.9795640326975179"/>
  </r>
  <r>
    <x v="17"/>
    <x v="38"/>
    <x v="1"/>
    <x v="4"/>
    <x v="2"/>
    <n v="3.6666666666666665"/>
    <n v="4"/>
    <n v="4"/>
    <n v="4"/>
    <n v="4.1666666666666661"/>
    <n v="3.6666666666666665"/>
    <n v="4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7"/>
    <x v="38"/>
    <x v="1"/>
    <x v="4"/>
    <x v="3"/>
    <n v="0.67913217242363688"/>
    <n v="0.58479532163742687"/>
    <n v="0.53395061728395066"/>
    <n v="0.55337078651685401"/>
    <n v="0.5"/>
    <n v="0.72086720867208665"/>
    <n v="0.60747663551401876"/>
    <n v="0.6453382084095064"/>
    <n v="0.58747697974217306"/>
    <n v="0.61374045801526722"/>
    <n v="0.64962406015037599"/>
    <n v="0.67587209302325579"/>
    <n v="0.64566929133858264"/>
    <n v="0.74712643678160917"/>
    <n v="0.73496659242761697"/>
    <n v="0.72885032537960948"/>
    <n v="0.72294887039238998"/>
    <n v="0.66508313539192399"/>
    <n v="0.71269177126917715"/>
    <n v="0.71311475409836067"/>
    <n v="0.72243839169909208"/>
    <n v="0.71"/>
    <n v="0.77247956403269757"/>
  </r>
  <r>
    <x v="17"/>
    <x v="39"/>
    <x v="1"/>
    <x v="4"/>
    <x v="0"/>
    <n v="7367"/>
    <n v="484"/>
    <n v="469"/>
    <n v="556"/>
    <n v="642"/>
    <n v="663"/>
    <n v="504"/>
    <n v="451"/>
    <n v="416"/>
    <n v="441"/>
    <n v="419"/>
    <n v="514"/>
    <n v="466"/>
    <n v="298"/>
    <n v="155"/>
    <n v="125"/>
    <n v="111"/>
    <n v="154"/>
    <n v="90"/>
    <n v="117"/>
    <n v="100"/>
    <n v="100"/>
    <n v="92"/>
  </r>
  <r>
    <x v="17"/>
    <x v="39"/>
    <x v="1"/>
    <x v="4"/>
    <x v="1"/>
    <n v="4.5771684539161193"/>
    <n v="4.3009641873278319"/>
    <n v="4.3098791755508277"/>
    <n v="4.375899280575541"/>
    <n v="4.2767393561786022"/>
    <n v="4.4555052790346856"/>
    <n v="4.528439153439157"/>
    <n v="4.6223207686622318"/>
    <n v="4.6931089743589673"/>
    <n v="4.5343915343915615"/>
    <n v="4.5139220365950923"/>
    <n v="4.5252918287937804"/>
    <n v="4.5078683834048947"/>
    <n v="4.7617449664429605"/>
    <n v="5.1698924731182823"/>
    <n v="5.5946666666666678"/>
    <n v="5.3483483483483534"/>
    <n v="5.0995670995671061"/>
    <n v="5.3444444444444432"/>
    <n v="4.9088319088319166"/>
    <n v="5.3100000000000032"/>
    <n v="5.0833333333333366"/>
    <n v="4.934782608695655"/>
  </r>
  <r>
    <x v="17"/>
    <x v="39"/>
    <x v="1"/>
    <x v="4"/>
    <x v="2"/>
    <n v="4"/>
    <n v="4"/>
    <n v="4"/>
    <n v="4"/>
    <n v="4"/>
    <n v="4"/>
    <n v="4"/>
    <n v="4"/>
    <n v="4.333333333333333"/>
    <n v="4"/>
    <n v="4"/>
    <n v="4"/>
    <n v="4"/>
    <n v="4.333333333333333"/>
    <n v="4.333333333333333"/>
    <n v="4.333333333333333"/>
    <n v="4.333333333333333"/>
    <n v="4"/>
    <n v="4"/>
    <n v="3.6666666666666665"/>
    <n v="3.6666666666666665"/>
    <n v="4"/>
    <n v="3.6666666666666665"/>
  </r>
  <r>
    <x v="17"/>
    <x v="39"/>
    <x v="1"/>
    <x v="4"/>
    <x v="3"/>
    <n v="0.54323333785801542"/>
    <n v="0.50619834710743805"/>
    <n v="0.55437100213219614"/>
    <n v="0.5071942446043165"/>
    <n v="0.60436137071651086"/>
    <n v="0.52337858220211164"/>
    <n v="0.50992063492063489"/>
    <n v="0.52106430155210648"/>
    <n v="0.48076923076923078"/>
    <n v="0.56235827664399096"/>
    <n v="0.54653937947494036"/>
    <n v="0.60700389105058361"/>
    <n v="0.65879828326180256"/>
    <n v="0.40268456375838924"/>
    <n v="0.41935483870967744"/>
    <n v="0.44799999999999995"/>
    <n v="0.49549549549549549"/>
    <n v="0.55194805194805197"/>
    <n v="0.6333333333333333"/>
    <n v="0.63247863247863245"/>
    <n v="0.59"/>
    <n v="0.61"/>
    <n v="0.65217391304347827"/>
  </r>
  <r>
    <x v="18"/>
    <x v="40"/>
    <x v="1"/>
    <x v="4"/>
    <x v="0"/>
    <n v="19475"/>
    <n v="698"/>
    <n v="663"/>
    <n v="766"/>
    <n v="796"/>
    <n v="868"/>
    <n v="774"/>
    <n v="852"/>
    <n v="820"/>
    <n v="944"/>
    <n v="950"/>
    <n v="1067"/>
    <n v="1074"/>
    <n v="1073"/>
    <n v="1032"/>
    <n v="1031"/>
    <n v="943"/>
    <n v="983"/>
    <n v="804"/>
    <n v="845"/>
    <n v="868"/>
    <n v="798"/>
    <n v="826"/>
  </r>
  <r>
    <x v="18"/>
    <x v="40"/>
    <x v="1"/>
    <x v="4"/>
    <x v="1"/>
    <n v="4.2315447154471251"/>
    <n v="4.2220630372492716"/>
    <n v="4.2669683257918507"/>
    <n v="4.2906875543951122"/>
    <n v="4.2449748743718425"/>
    <n v="4.2269585253456059"/>
    <n v="4.4048234280792249"/>
    <n v="4.3638497652582009"/>
    <n v="4.3715447154471683"/>
    <n v="4.3531073446327095"/>
    <n v="4.2396491228069584"/>
    <n v="4.2430490471727227"/>
    <n v="4.1973929236498648"/>
    <n v="4.1829760795277817"/>
    <n v="4.1214470284237859"/>
    <n v="4.1228580666019674"/>
    <n v="4.1594202898550243"/>
    <n v="4.1742963716513621"/>
    <n v="4.2019071310115708"/>
    <n v="4.166074950690291"/>
    <n v="4.2926267281105517"/>
    <n v="4.2564745196323708"/>
    <n v="4.0859564164648496"/>
  </r>
  <r>
    <x v="18"/>
    <x v="40"/>
    <x v="1"/>
    <x v="4"/>
    <x v="2"/>
    <n v="3.6666666666666665"/>
    <n v="4"/>
    <n v="4"/>
    <n v="4"/>
    <n v="4"/>
    <n v="3.6666666666666665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8"/>
    <x v="40"/>
    <x v="1"/>
    <x v="4"/>
    <x v="3"/>
    <n v="0.65139922978177156"/>
    <n v="0.54727793696275073"/>
    <n v="0.55505279034690802"/>
    <n v="0.55352480417754568"/>
    <n v="0.59547738693467334"/>
    <n v="0.63248847926267282"/>
    <n v="0.56976744186046513"/>
    <n v="0.61737089201877937"/>
    <n v="0.55487804878048774"/>
    <n v="0.6048728813559322"/>
    <n v="0.64105263157894743"/>
    <n v="0.66354264292408616"/>
    <n v="0.66014897579143395"/>
    <n v="0.69524697110903999"/>
    <n v="0.70155038759689914"/>
    <n v="0.70611057225994178"/>
    <n v="0.70307529162248139"/>
    <n v="0.65513733468972535"/>
    <n v="0.70646766169154229"/>
    <n v="0.70532544378698214"/>
    <n v="0.70967741935483875"/>
    <n v="0.6992481203007519"/>
    <n v="0.7590799031476998"/>
  </r>
  <r>
    <x v="18"/>
    <x v="41"/>
    <x v="1"/>
    <x v="4"/>
    <x v="0"/>
    <n v="1904"/>
    <n v="128"/>
    <n v="130"/>
    <n v="146"/>
    <n v="152"/>
    <n v="164"/>
    <n v="158"/>
    <n v="146"/>
    <n v="139"/>
    <n v="152"/>
    <n v="134"/>
    <n v="135"/>
    <n v="154"/>
    <n v="95"/>
    <n v="21"/>
    <n v="16"/>
    <n v="9"/>
    <n v="13"/>
    <n v="3"/>
    <n v="4"/>
    <n v="3"/>
    <n v="2"/>
    <m/>
  </r>
  <r>
    <x v="18"/>
    <x v="41"/>
    <x v="1"/>
    <x v="4"/>
    <x v="1"/>
    <n v="4.9094887955182029"/>
    <n v="4.3541666666666679"/>
    <n v="4.5307692307692333"/>
    <n v="4.568493150684934"/>
    <n v="4.6228070175438605"/>
    <n v="4.8191056910569072"/>
    <n v="4.6139240506329084"/>
    <n v="4.6598173515981722"/>
    <n v="4.7793764988009588"/>
    <n v="4.5548245614035023"/>
    <n v="4.8034825870646687"/>
    <n v="4.6716049382716029"/>
    <n v="4.9567099567099433"/>
    <n v="4.8631578947368403"/>
    <n v="7.0793650793650791"/>
    <n v="10.979166666666668"/>
    <n v="8.518518518518519"/>
    <n v="12.435897435897434"/>
    <m/>
    <m/>
    <m/>
    <m/>
    <m/>
  </r>
  <r>
    <x v="18"/>
    <x v="41"/>
    <x v="1"/>
    <x v="4"/>
    <x v="2"/>
    <n v="4.333333333333333"/>
    <n v="4.333333333333333"/>
    <n v="4.1666666666666661"/>
    <n v="4.333333333333333"/>
    <n v="4.333333333333333"/>
    <n v="4.333333333333333"/>
    <n v="4.333333333333333"/>
    <n v="4.333333333333333"/>
    <n v="4.333333333333333"/>
    <n v="4"/>
    <n v="4.333333333333333"/>
    <n v="4"/>
    <n v="4"/>
    <n v="4.333333333333333"/>
    <n v="5.666666666666667"/>
    <n v="9.5"/>
    <n v="7.333333333333333"/>
    <n v="10.333333333333334"/>
    <m/>
    <m/>
    <m/>
    <m/>
    <m/>
  </r>
  <r>
    <x v="18"/>
    <x v="41"/>
    <x v="1"/>
    <x v="4"/>
    <x v="3"/>
    <n v="0.43697478991596639"/>
    <n v="0.4921875"/>
    <n v="0.5"/>
    <n v="0.37671232876712329"/>
    <n v="0.44078947368421056"/>
    <n v="0.3902439024390244"/>
    <n v="0.48101265822784811"/>
    <n v="0.42465753424657537"/>
    <n v="0.46043165467625896"/>
    <n v="0.51973684210526316"/>
    <n v="0.38805970149253732"/>
    <n v="0.51111111111111118"/>
    <n v="0.58441558441558439"/>
    <n v="0.25263157894736843"/>
    <n v="4.7619047619047616E-2"/>
    <n v="0"/>
    <n v="0"/>
    <n v="7.6923076923076927E-2"/>
    <m/>
    <m/>
    <m/>
    <m/>
    <m/>
  </r>
  <r>
    <x v="19"/>
    <x v="42"/>
    <x v="1"/>
    <x v="4"/>
    <x v="0"/>
    <n v="8512"/>
    <n v="457"/>
    <n v="444"/>
    <n v="492"/>
    <n v="499"/>
    <n v="503"/>
    <n v="435"/>
    <n v="408"/>
    <n v="363"/>
    <n v="434"/>
    <n v="407"/>
    <n v="473"/>
    <n v="476"/>
    <n v="417"/>
    <n v="413"/>
    <n v="430"/>
    <n v="375"/>
    <n v="364"/>
    <n v="245"/>
    <n v="232"/>
    <n v="240"/>
    <n v="227"/>
    <n v="178"/>
  </r>
  <r>
    <x v="19"/>
    <x v="42"/>
    <x v="1"/>
    <x v="4"/>
    <x v="1"/>
    <n v="4.5816885964912357"/>
    <n v="4.3267687819110243"/>
    <n v="4.4699699699699771"/>
    <n v="4.4288617886178914"/>
    <n v="4.5083500334001414"/>
    <n v="4.5500331345261804"/>
    <n v="4.6268199233716585"/>
    <n v="4.7385620915032707"/>
    <n v="4.8484848484848415"/>
    <n v="4.6789554531490225"/>
    <n v="4.5855855855856085"/>
    <n v="4.6807610993657658"/>
    <n v="4.5952380952381144"/>
    <n v="4.491606714628313"/>
    <n v="4.4156577885391366"/>
    <n v="4.458914728682184"/>
    <n v="4.4791111111111244"/>
    <n v="4.6254578754578954"/>
    <n v="4.6639455782312771"/>
    <n v="4.6968390804597577"/>
    <n v="4.8472222222222108"/>
    <n v="4.972099853157113"/>
    <n v="4.5730337078651591"/>
  </r>
  <r>
    <x v="19"/>
    <x v="42"/>
    <x v="1"/>
    <x v="4"/>
    <x v="2"/>
    <n v="4"/>
    <n v="4"/>
    <n v="4.333333333333333"/>
    <n v="4.333333333333333"/>
    <n v="4.333333333333333"/>
    <n v="4"/>
    <n v="4.333333333333333"/>
    <n v="4.333333333333333"/>
    <n v="4.333333333333333"/>
    <n v="4"/>
    <n v="4"/>
    <n v="4"/>
    <n v="4"/>
    <n v="4"/>
    <n v="4"/>
    <n v="4"/>
    <n v="4"/>
    <n v="4"/>
    <n v="4"/>
    <n v="4"/>
    <n v="4"/>
    <n v="4"/>
    <n v="4"/>
  </r>
  <r>
    <x v="19"/>
    <x v="42"/>
    <x v="1"/>
    <x v="4"/>
    <x v="3"/>
    <n v="0.52631578947368418"/>
    <n v="0.50328227571115969"/>
    <n v="0.48423423423423423"/>
    <n v="0.48373983739837401"/>
    <n v="0.49498997995991983"/>
    <n v="0.52087475149105367"/>
    <n v="0.46206896551724136"/>
    <n v="0.46813725490196079"/>
    <n v="0.38842975206611569"/>
    <n v="0.51843317972350222"/>
    <n v="0.52579852579852582"/>
    <n v="0.51797040169133191"/>
    <n v="0.57773109243697474"/>
    <n v="0.53956834532374098"/>
    <n v="0.59079903147699764"/>
    <n v="0.64186046511627903"/>
    <n v="0.6133333333333334"/>
    <n v="0.54395604395604391"/>
    <n v="0.55510204081632653"/>
    <n v="0.5431034482758621"/>
    <n v="0.57499999999999996"/>
    <n v="0.52422907488986792"/>
    <n v="0.5842696629213483"/>
  </r>
  <r>
    <x v="19"/>
    <x v="43"/>
    <x v="1"/>
    <x v="4"/>
    <x v="0"/>
    <n v="7411"/>
    <n v="288"/>
    <n v="262"/>
    <n v="305"/>
    <n v="327"/>
    <n v="376"/>
    <n v="354"/>
    <n v="368"/>
    <n v="392"/>
    <n v="368"/>
    <n v="400"/>
    <n v="437"/>
    <n v="427"/>
    <n v="430"/>
    <n v="363"/>
    <n v="371"/>
    <n v="336"/>
    <n v="306"/>
    <n v="251"/>
    <n v="240"/>
    <n v="283"/>
    <n v="261"/>
    <n v="266"/>
  </r>
  <r>
    <x v="19"/>
    <x v="43"/>
    <x v="1"/>
    <x v="4"/>
    <x v="1"/>
    <n v="4.2302883101695716"/>
    <n v="4.1863425925925899"/>
    <n v="4.1475826972010132"/>
    <n v="4.3202185792349761"/>
    <n v="4.1437308868501557"/>
    <n v="4.1648936170212822"/>
    <n v="4.4105461393597043"/>
    <n v="4.290760869565224"/>
    <n v="4.3197278911564538"/>
    <n v="4.3242753623188603"/>
    <n v="4.2483333333333553"/>
    <n v="4.1540808543097043"/>
    <n v="4.2724434035909749"/>
    <n v="4.2224806201550615"/>
    <n v="4.0505050505050475"/>
    <n v="4.1913746630727777"/>
    <n v="4.126984126984131"/>
    <n v="4.2156862745098023"/>
    <n v="4.3200531208499209"/>
    <n v="4.1722222222222083"/>
    <n v="4.371024734982325"/>
    <n v="4.2337164750957745"/>
    <n v="4.17418546365914"/>
  </r>
  <r>
    <x v="19"/>
    <x v="43"/>
    <x v="1"/>
    <x v="4"/>
    <x v="2"/>
    <n v="3.6666666666666665"/>
    <n v="4"/>
    <n v="3.6666666666666665"/>
    <n v="4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9"/>
    <x v="43"/>
    <x v="1"/>
    <x v="4"/>
    <x v="3"/>
    <n v="0.65051949804344888"/>
    <n v="0.54513888888888884"/>
    <n v="0.60305343511450382"/>
    <n v="0.52786885245901638"/>
    <n v="0.62079510703363916"/>
    <n v="0.6436170212765957"/>
    <n v="0.57909604519774016"/>
    <n v="0.63858695652173914"/>
    <n v="0.58673469387755106"/>
    <n v="0.57608695652173914"/>
    <n v="0.61750000000000005"/>
    <n v="0.6796338672768879"/>
    <n v="0.63934426229508201"/>
    <n v="0.68837209302325575"/>
    <n v="0.74655647382920109"/>
    <n v="0.70350404312668458"/>
    <n v="0.70238095238095244"/>
    <n v="0.66013071895424846"/>
    <n v="0.69721115537848599"/>
    <n v="0.72916666666666674"/>
    <n v="0.71024734982332149"/>
    <n v="0.72796934865900387"/>
    <n v="0.72932330827067671"/>
  </r>
  <r>
    <x v="19"/>
    <x v="44"/>
    <x v="1"/>
    <x v="4"/>
    <x v="0"/>
    <n v="4947"/>
    <n v="77"/>
    <n v="85"/>
    <n v="109"/>
    <n v="117"/>
    <n v="148"/>
    <n v="134"/>
    <n v="212"/>
    <n v="198"/>
    <n v="277"/>
    <n v="266"/>
    <n v="280"/>
    <n v="307"/>
    <n v="309"/>
    <n v="254"/>
    <n v="226"/>
    <n v="214"/>
    <n v="257"/>
    <n v="253"/>
    <n v="304"/>
    <n v="294"/>
    <n v="271"/>
    <n v="355"/>
  </r>
  <r>
    <x v="19"/>
    <x v="44"/>
    <x v="1"/>
    <x v="4"/>
    <x v="1"/>
    <n v="3.8967724546863365"/>
    <n v="3.9913419913419927"/>
    <n v="3.9882352941176471"/>
    <n v="3.9663608562691151"/>
    <n v="3.8945868945868978"/>
    <n v="3.9459459459459461"/>
    <n v="3.9079601990049784"/>
    <n v="3.9811320754716948"/>
    <n v="3.9023569023569005"/>
    <n v="4.0132370637785693"/>
    <n v="3.976190476190463"/>
    <n v="3.8321428571428475"/>
    <n v="3.8523344191096576"/>
    <n v="3.8824163969795009"/>
    <n v="3.9160104986876618"/>
    <n v="3.8820058997050131"/>
    <n v="3.8566978193146375"/>
    <n v="3.9066147859922058"/>
    <n v="3.9209486166007763"/>
    <n v="3.8596491228070149"/>
    <n v="3.9535147392290191"/>
    <n v="3.7773677736777245"/>
    <n v="3.7784037558685553"/>
  </r>
  <r>
    <x v="19"/>
    <x v="44"/>
    <x v="1"/>
    <x v="4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9"/>
    <x v="44"/>
    <x v="1"/>
    <x v="4"/>
    <x v="3"/>
    <n v="0.78552658176672741"/>
    <n v="0.70129870129870131"/>
    <n v="0.68235294117647061"/>
    <n v="0.70642201834862395"/>
    <n v="0.75213675213675213"/>
    <n v="0.71621621621621623"/>
    <n v="0.78358208955223885"/>
    <n v="0.73113207547169812"/>
    <n v="0.73232323232323238"/>
    <n v="0.72202166064981954"/>
    <n v="0.72932330827067671"/>
    <n v="0.82499999999999996"/>
    <n v="0.78827361563517906"/>
    <n v="0.77669902912621358"/>
    <n v="0.76377952755905509"/>
    <n v="0.78761061946902655"/>
    <n v="0.82710280373831779"/>
    <n v="0.78599221789883278"/>
    <n v="0.82213438735177857"/>
    <n v="0.8125"/>
    <n v="0.83333333333333326"/>
    <n v="0.85239852398523974"/>
    <n v="0.87042253521126767"/>
  </r>
  <r>
    <x v="20"/>
    <x v="45"/>
    <x v="1"/>
    <x v="4"/>
    <x v="0"/>
    <n v="2165"/>
    <n v="76"/>
    <n v="50"/>
    <n v="75"/>
    <n v="79"/>
    <n v="87"/>
    <n v="74"/>
    <n v="113"/>
    <n v="77"/>
    <n v="94"/>
    <n v="86"/>
    <n v="94"/>
    <n v="125"/>
    <n v="118"/>
    <n v="130"/>
    <n v="122"/>
    <n v="114"/>
    <n v="127"/>
    <n v="86"/>
    <n v="105"/>
    <n v="126"/>
    <n v="95"/>
    <n v="112"/>
  </r>
  <r>
    <x v="20"/>
    <x v="45"/>
    <x v="1"/>
    <x v="4"/>
    <x v="1"/>
    <n v="4.4469591993841453"/>
    <n v="4.5307017543859658"/>
    <n v="4.4333333333333318"/>
    <n v="4.2444444444444454"/>
    <n v="4.5316455696202533"/>
    <n v="4.4827586206896557"/>
    <n v="5.1801801801801828"/>
    <n v="4.5398230088495595"/>
    <n v="4.6839826839826859"/>
    <n v="4.5815602836879492"/>
    <n v="4.5581395348837255"/>
    <n v="4.4751773049645429"/>
    <n v="4.3440000000000074"/>
    <n v="4.3474576271186498"/>
    <n v="4.0871794871794869"/>
    <n v="4.4125683060109324"/>
    <n v="4.3567251461988352"/>
    <n v="4.7270341207349125"/>
    <n v="4.4573643410852739"/>
    <n v="4.2793650793650846"/>
    <n v="4.391534391534397"/>
    <n v="4.2666666666666737"/>
    <n v="4.2946428571428621"/>
  </r>
  <r>
    <x v="20"/>
    <x v="45"/>
    <x v="1"/>
    <x v="4"/>
    <x v="2"/>
    <n v="4"/>
    <n v="4.333333333333333"/>
    <n v="4.5"/>
    <n v="4"/>
    <n v="4.333333333333333"/>
    <n v="4.333333333333333"/>
    <n v="4.333333333333333"/>
    <n v="4.333333333333333"/>
    <n v="4.333333333333333"/>
    <n v="4.333333333333333"/>
    <n v="4.333333333333333"/>
    <n v="4.333333333333333"/>
    <n v="3.6666666666666665"/>
    <n v="4"/>
    <n v="3.833333333333333"/>
    <n v="3.6666666666666665"/>
    <n v="3.6666666666666665"/>
    <n v="4"/>
    <n v="3.6666666666666665"/>
    <n v="3.6666666666666665"/>
    <n v="3.6666666666666665"/>
    <n v="3.6666666666666665"/>
    <n v="3.6666666666666665"/>
  </r>
  <r>
    <x v="20"/>
    <x v="45"/>
    <x v="1"/>
    <x v="4"/>
    <x v="3"/>
    <n v="0.56027713625866049"/>
    <n v="0.36842105263157898"/>
    <n v="0.48"/>
    <n v="0.5066666666666666"/>
    <n v="0.379746835443038"/>
    <n v="0.4942528735632184"/>
    <n v="0.39189189189189189"/>
    <n v="0.48672566371681414"/>
    <n v="0.45454545454545453"/>
    <n v="0.45744680851063824"/>
    <n v="0.47674418604651164"/>
    <n v="0.44680851063829785"/>
    <n v="0.63200000000000001"/>
    <n v="0.55932203389830504"/>
    <n v="0.63076923076923075"/>
    <n v="0.63934426229508201"/>
    <n v="0.6228070175438597"/>
    <n v="0.51181102362204722"/>
    <n v="0.65116279069767447"/>
    <n v="0.66666666666666674"/>
    <n v="0.65873015873015872"/>
    <n v="0.71578947368421053"/>
    <n v="0.7767857142857143"/>
  </r>
  <r>
    <x v="20"/>
    <x v="46"/>
    <x v="1"/>
    <x v="4"/>
    <x v="0"/>
    <n v="2841"/>
    <n v="106"/>
    <n v="124"/>
    <n v="123"/>
    <n v="127"/>
    <n v="131"/>
    <n v="131"/>
    <n v="137"/>
    <n v="146"/>
    <n v="170"/>
    <n v="190"/>
    <n v="195"/>
    <n v="226"/>
    <n v="159"/>
    <n v="111"/>
    <n v="109"/>
    <n v="122"/>
    <n v="115"/>
    <n v="98"/>
    <n v="96"/>
    <n v="94"/>
    <n v="68"/>
    <n v="63"/>
  </r>
  <r>
    <x v="20"/>
    <x v="46"/>
    <x v="1"/>
    <x v="4"/>
    <x v="1"/>
    <n v="4.2706793382611741"/>
    <n v="4.2295597484276755"/>
    <n v="4.2930107526881738"/>
    <n v="4.355013550135503"/>
    <n v="4.4671916010498718"/>
    <n v="4.3155216284987281"/>
    <n v="4.2620865139949098"/>
    <n v="4.3187347931873479"/>
    <n v="4.3972602739725977"/>
    <n v="4.2078431372549003"/>
    <n v="4.1070175438596408"/>
    <n v="4.1760683760683701"/>
    <n v="4.2212389380530864"/>
    <n v="4.3522012578616325"/>
    <n v="4.3153153153153134"/>
    <n v="4.0856269113149866"/>
    <n v="4.0081967213114806"/>
    <n v="4.1826086956521777"/>
    <n v="4.2006802721088485"/>
    <n v="4.0034722222222268"/>
    <n v="4.8262411347517755"/>
    <n v="4.7450980392156854"/>
    <n v="4.2751322751322718"/>
  </r>
  <r>
    <x v="20"/>
    <x v="46"/>
    <x v="1"/>
    <x v="4"/>
    <x v="2"/>
    <n v="3.6666666666666665"/>
    <n v="4"/>
    <n v="4"/>
    <n v="4.333333333333333"/>
    <n v="4"/>
    <n v="4"/>
    <n v="4"/>
    <n v="4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6"/>
    <x v="1"/>
    <x v="4"/>
    <x v="3"/>
    <n v="0.61386835621260116"/>
    <n v="0.50943396226415094"/>
    <n v="0.532258064516129"/>
    <n v="0.49593495934959347"/>
    <n v="0.54330708661417326"/>
    <n v="0.61068702290076338"/>
    <n v="0.58015267175572516"/>
    <n v="0.57664233576642343"/>
    <n v="0.56849315068493145"/>
    <n v="0.6"/>
    <n v="0.62631578947368416"/>
    <n v="0.61538461538461542"/>
    <n v="0.64159292035398219"/>
    <n v="0.57232704402515722"/>
    <n v="0.64864864864864868"/>
    <n v="0.66972477064220182"/>
    <n v="0.69672131147540983"/>
    <n v="0.68695652173913047"/>
    <n v="0.68367346938775508"/>
    <n v="0.6875"/>
    <n v="0.67021276595744683"/>
    <n v="0.69117647058823539"/>
    <n v="0.74603174603174605"/>
  </r>
  <r>
    <x v="20"/>
    <x v="47"/>
    <x v="1"/>
    <x v="4"/>
    <x v="0"/>
    <n v="2762"/>
    <n v="45"/>
    <n v="42"/>
    <n v="46"/>
    <n v="40"/>
    <n v="49"/>
    <n v="84"/>
    <n v="114"/>
    <n v="121"/>
    <n v="123"/>
    <n v="145"/>
    <n v="109"/>
    <n v="146"/>
    <n v="178"/>
    <n v="169"/>
    <n v="185"/>
    <n v="168"/>
    <n v="164"/>
    <n v="136"/>
    <n v="180"/>
    <n v="160"/>
    <n v="159"/>
    <n v="199"/>
  </r>
  <r>
    <x v="20"/>
    <x v="47"/>
    <x v="1"/>
    <x v="4"/>
    <x v="1"/>
    <n v="4.0121892348539712"/>
    <n v="4.2370370370370365"/>
    <n v="4.1428571428571406"/>
    <n v="4.6666666666666661"/>
    <n v="4.1249999999999991"/>
    <n v="3.9455782312925165"/>
    <n v="4.0238095238095255"/>
    <n v="4.476608187134504"/>
    <n v="4.0055096418732781"/>
    <n v="4.4688346883468908"/>
    <n v="4.022988505747132"/>
    <n v="3.9327217125382301"/>
    <n v="3.9680365296803677"/>
    <n v="3.8408239700374502"/>
    <n v="3.8560157790927021"/>
    <n v="3.9477477477477496"/>
    <n v="3.9781746031746019"/>
    <n v="3.9918699186991859"/>
    <n v="3.9828431372549074"/>
    <n v="3.981481481481477"/>
    <n v="3.9812500000000006"/>
    <n v="3.8658280922431856"/>
    <n v="3.8760469011725216"/>
  </r>
  <r>
    <x v="20"/>
    <x v="47"/>
    <x v="1"/>
    <x v="4"/>
    <x v="2"/>
    <n v="3.6666666666666665"/>
    <n v="3.6666666666666665"/>
    <n v="3.6666666666666665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7"/>
    <x v="1"/>
    <x v="4"/>
    <x v="3"/>
    <n v="0.75235336712527157"/>
    <n v="0.66666666666666674"/>
    <n v="0.6428571428571429"/>
    <n v="0.45652173913043476"/>
    <n v="0.82499999999999996"/>
    <n v="0.65306122448979598"/>
    <n v="0.79761904761904756"/>
    <n v="0.66666666666666674"/>
    <n v="0.7024793388429752"/>
    <n v="0.63414634146341464"/>
    <n v="0.67586206896551726"/>
    <n v="0.78899082568807344"/>
    <n v="0.73972602739726023"/>
    <n v="0.848314606741573"/>
    <n v="0.81656804733727806"/>
    <n v="0.77297297297297296"/>
    <n v="0.77976190476190477"/>
    <n v="0.76219512195121952"/>
    <n v="0.79411764705882348"/>
    <n v="0.74444444444444446"/>
    <n v="0.80625000000000002"/>
    <n v="0.74842767295597479"/>
    <n v="0.79899497487437188"/>
  </r>
  <r>
    <x v="20"/>
    <x v="48"/>
    <x v="1"/>
    <x v="4"/>
    <x v="0"/>
    <n v="3598"/>
    <n v="221"/>
    <n v="236"/>
    <n v="239"/>
    <n v="254"/>
    <n v="271"/>
    <n v="244"/>
    <n v="193"/>
    <n v="190"/>
    <n v="222"/>
    <n v="204"/>
    <n v="209"/>
    <n v="171"/>
    <n v="158"/>
    <n v="126"/>
    <n v="108"/>
    <n v="101"/>
    <n v="100"/>
    <n v="82"/>
    <n v="70"/>
    <n v="69"/>
    <n v="64"/>
    <n v="66"/>
  </r>
  <r>
    <x v="20"/>
    <x v="48"/>
    <x v="1"/>
    <x v="4"/>
    <x v="1"/>
    <n v="4.3731702797850627"/>
    <n v="4.2036199095022564"/>
    <n v="4.2471751412429324"/>
    <n v="4.2900976290097601"/>
    <n v="4.1181102362204669"/>
    <n v="4.3075030750307457"/>
    <n v="4.4453551912568274"/>
    <n v="4.4473229706390294"/>
    <n v="4.484210526315791"/>
    <n v="4.4819819819819688"/>
    <n v="4.4395424836601149"/>
    <n v="4.5055821371610785"/>
    <n v="4.1910331384015542"/>
    <n v="4.4978902953586424"/>
    <n v="4.4312169312169276"/>
    <n v="4.4660493827160499"/>
    <n v="4.2607260726072642"/>
    <n v="4.6133333333333377"/>
    <n v="4.6341463414634152"/>
    <n v="4.276190476190477"/>
    <n v="4.8019323671497585"/>
    <n v="4.4791666666666634"/>
    <n v="4.0959595959595934"/>
  </r>
  <r>
    <x v="20"/>
    <x v="48"/>
    <x v="1"/>
    <x v="4"/>
    <x v="2"/>
    <n v="4"/>
    <n v="4"/>
    <n v="4"/>
    <n v="4"/>
    <n v="3.6666666666666665"/>
    <n v="4"/>
    <n v="4"/>
    <n v="4"/>
    <n v="4"/>
    <n v="4"/>
    <n v="3.6666666666666665"/>
    <n v="4"/>
    <n v="4"/>
    <n v="4"/>
    <n v="4"/>
    <n v="4"/>
    <n v="3.6666666666666665"/>
    <n v="4"/>
    <n v="3.833333333333333"/>
    <n v="4"/>
    <n v="4"/>
    <n v="3.833333333333333"/>
    <n v="3.6666666666666665"/>
  </r>
  <r>
    <x v="20"/>
    <x v="48"/>
    <x v="1"/>
    <x v="4"/>
    <x v="3"/>
    <n v="0.58198999444135635"/>
    <n v="0.51131221719457021"/>
    <n v="0.57203389830508478"/>
    <n v="0.52719665271966532"/>
    <n v="0.5944881889763779"/>
    <n v="0.58302583025830257"/>
    <n v="0.52049180327868849"/>
    <n v="0.55440414507772018"/>
    <n v="0.53157894736842104"/>
    <n v="0.57657657657657657"/>
    <n v="0.63235294117647056"/>
    <n v="0.58851674641148333"/>
    <n v="0.59064327485380119"/>
    <n v="0.62658227848101267"/>
    <n v="0.59523809523809523"/>
    <n v="0.60185185185185186"/>
    <n v="0.61386138613861385"/>
    <n v="0.61"/>
    <n v="0.67073170731707321"/>
    <n v="0.67142857142857137"/>
    <n v="0.59420289855072461"/>
    <n v="0.59375"/>
    <n v="0.78787878787878785"/>
  </r>
  <r>
    <x v="20"/>
    <x v="49"/>
    <x v="1"/>
    <x v="4"/>
    <x v="0"/>
    <n v="583"/>
    <n v="23"/>
    <n v="18"/>
    <n v="15"/>
    <n v="26"/>
    <n v="21"/>
    <n v="13"/>
    <n v="21"/>
    <n v="15"/>
    <n v="22"/>
    <n v="16"/>
    <n v="27"/>
    <n v="33"/>
    <n v="45"/>
    <n v="46"/>
    <n v="42"/>
    <n v="37"/>
    <n v="38"/>
    <n v="32"/>
    <n v="23"/>
    <n v="20"/>
    <n v="27"/>
    <n v="23"/>
  </r>
  <r>
    <x v="20"/>
    <x v="49"/>
    <x v="1"/>
    <x v="4"/>
    <x v="1"/>
    <n v="4.5397369925671809"/>
    <n v="4.6086956521739131"/>
    <n v="4.5740740740740735"/>
    <n v="4.3333333333333321"/>
    <n v="4.3333333333333339"/>
    <n v="4.6031746031746037"/>
    <n v="5.7435897435897436"/>
    <n v="3.9682539682539679"/>
    <n v="4.177777777777778"/>
    <n v="4.8636363636363651"/>
    <n v="5.3541666666666679"/>
    <n v="5.2345679012345672"/>
    <n v="4.7979797979797976"/>
    <n v="4.488888888888888"/>
    <n v="4.0507246376811601"/>
    <n v="4.3650793650793656"/>
    <n v="4.6396396396396398"/>
    <n v="4.5526315789473673"/>
    <n v="4.0833333333333348"/>
    <n v="5.0434782608695654"/>
    <n v="4.6500000000000012"/>
    <n v="4.6419753086419764"/>
    <n v="3.8985507246376812"/>
  </r>
  <r>
    <x v="20"/>
    <x v="49"/>
    <x v="1"/>
    <x v="4"/>
    <x v="2"/>
    <n v="4"/>
    <n v="4.333333333333333"/>
    <n v="4.333333333333333"/>
    <n v="4.333333333333333"/>
    <n v="4.1666666666666661"/>
    <n v="4.333333333333333"/>
    <n v="5.333333333333333"/>
    <n v="3.6666666666666665"/>
    <n v="4.333333333333333"/>
    <n v="4.333333333333333"/>
    <n v="4.333333333333333"/>
    <n v="4.333333333333333"/>
    <n v="4"/>
    <n v="4"/>
    <n v="3.6666666666666665"/>
    <n v="4"/>
    <n v="4"/>
    <n v="4"/>
    <n v="3.833333333333333"/>
    <n v="3.6666666666666665"/>
    <n v="4.3333333333333339"/>
    <n v="4"/>
    <n v="3.6666666666666665"/>
  </r>
  <r>
    <x v="20"/>
    <x v="49"/>
    <x v="1"/>
    <x v="4"/>
    <x v="3"/>
    <n v="0.5643224699828473"/>
    <n v="0.43478260869565216"/>
    <n v="0.33333333333333337"/>
    <n v="0.4"/>
    <n v="0.5"/>
    <n v="0.33333333333333337"/>
    <n v="0.23076923076923075"/>
    <n v="0.76190476190476186"/>
    <n v="0.46666666666666662"/>
    <n v="0.45454545454545453"/>
    <n v="0.4375"/>
    <n v="0.48148148148148145"/>
    <n v="0.54545454545454541"/>
    <n v="0.62222222222222223"/>
    <n v="0.71739130434782605"/>
    <n v="0.59523809523809523"/>
    <n v="0.64864864864864868"/>
    <n v="0.57894736842105265"/>
    <n v="0.65625"/>
    <n v="0.73913043478260876"/>
    <n v="0.5"/>
    <n v="0.59259259259259256"/>
    <n v="0.73913043478260876"/>
  </r>
  <r>
    <x v="20"/>
    <x v="50"/>
    <x v="1"/>
    <x v="4"/>
    <x v="0"/>
    <n v="1419"/>
    <n v="64"/>
    <n v="57"/>
    <n v="60"/>
    <n v="66"/>
    <n v="73"/>
    <n v="65"/>
    <n v="76"/>
    <n v="68"/>
    <n v="77"/>
    <n v="76"/>
    <n v="91"/>
    <n v="107"/>
    <n v="94"/>
    <n v="73"/>
    <n v="68"/>
    <n v="59"/>
    <n v="62"/>
    <n v="36"/>
    <n v="28"/>
    <n v="45"/>
    <n v="36"/>
    <n v="38"/>
  </r>
  <r>
    <x v="20"/>
    <x v="50"/>
    <x v="1"/>
    <x v="4"/>
    <x v="1"/>
    <n v="4.3746770025839812"/>
    <n v="4.2447916666666661"/>
    <n v="4.5204678362573079"/>
    <n v="4.216666666666665"/>
    <n v="4.595959595959596"/>
    <n v="4.2968036529680358"/>
    <n v="4.2358974358974351"/>
    <n v="4.3903508771929838"/>
    <n v="4.5833333333333313"/>
    <n v="4.2077922077922096"/>
    <n v="4.3859649122807056"/>
    <n v="4.391941391941395"/>
    <n v="4.489096573208732"/>
    <n v="4.2198581560283719"/>
    <n v="4.0639269406392682"/>
    <n v="4.2009803921568603"/>
    <n v="4.3276836158192058"/>
    <n v="4.4193548387096753"/>
    <n v="4.8888888888888911"/>
    <n v="4.4404761904761916"/>
    <n v="4.7999999999999972"/>
    <n v="4.7407407407407396"/>
    <n v="4.0789473684210522"/>
  </r>
  <r>
    <x v="20"/>
    <x v="50"/>
    <x v="1"/>
    <x v="4"/>
    <x v="2"/>
    <n v="3.6666666666666665"/>
    <n v="4"/>
    <n v="4"/>
    <n v="3.6666666666666665"/>
    <n v="4"/>
    <n v="3.6666666666666665"/>
    <n v="4"/>
    <n v="4"/>
    <n v="4"/>
    <n v="3.6666666666666665"/>
    <n v="4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0"/>
    <x v="1"/>
    <x v="4"/>
    <x v="3"/>
    <n v="0.6546863988724454"/>
    <n v="0.59375"/>
    <n v="0.50877192982456132"/>
    <n v="0.58333333333333337"/>
    <n v="0.60606060606060608"/>
    <n v="0.64383561643835618"/>
    <n v="0.6"/>
    <n v="0.6578947368421052"/>
    <n v="0.57352941176470584"/>
    <n v="0.70129870129870131"/>
    <n v="0.61842105263157898"/>
    <n v="0.72527472527472525"/>
    <n v="0.61682242990654201"/>
    <n v="0.64893617021276595"/>
    <n v="0.75342465753424659"/>
    <n v="0.77941176470588236"/>
    <n v="0.67796610169491534"/>
    <n v="0.66129032258064513"/>
    <n v="0.72222222222222232"/>
    <n v="0.7142857142857143"/>
    <n v="0.68888888888888888"/>
    <n v="0.66666666666666674"/>
    <n v="0.73684210526315796"/>
  </r>
  <r>
    <x v="20"/>
    <x v="51"/>
    <x v="1"/>
    <x v="4"/>
    <x v="0"/>
    <n v="1592"/>
    <n v="12"/>
    <n v="13"/>
    <n v="13"/>
    <n v="17"/>
    <n v="18"/>
    <n v="37"/>
    <n v="44"/>
    <n v="45"/>
    <n v="48"/>
    <n v="62"/>
    <n v="96"/>
    <n v="78"/>
    <n v="109"/>
    <n v="108"/>
    <n v="133"/>
    <n v="108"/>
    <n v="99"/>
    <n v="94"/>
    <n v="104"/>
    <n v="125"/>
    <n v="116"/>
    <n v="113"/>
  </r>
  <r>
    <x v="20"/>
    <x v="51"/>
    <x v="1"/>
    <x v="4"/>
    <x v="1"/>
    <n v="4.1268844221105558"/>
    <n v="4.166666666666667"/>
    <n v="4.3589743589743586"/>
    <n v="4.1538461538461533"/>
    <n v="4.352941176470587"/>
    <n v="4.0740740740740744"/>
    <n v="3.9279279279279282"/>
    <n v="4.0303030303030303"/>
    <n v="4.2074074074074064"/>
    <n v="4.1180555555555527"/>
    <n v="4.0752688172042966"/>
    <n v="4.1111111111111169"/>
    <n v="4.0982905982905997"/>
    <n v="4.1039755351682023"/>
    <n v="4.2160493827160472"/>
    <n v="3.972431077694242"/>
    <n v="3.9938271604938316"/>
    <n v="4.1010101010101057"/>
    <n v="4.1702127659574488"/>
    <n v="4.1634615384615454"/>
    <n v="4.3280000000000083"/>
    <n v="4.3103448275862135"/>
    <n v="3.9911504424778825"/>
  </r>
  <r>
    <x v="20"/>
    <x v="51"/>
    <x v="1"/>
    <x v="4"/>
    <x v="2"/>
    <n v="3.6666666666666665"/>
    <n v="4"/>
    <n v="3.6666666666666665"/>
    <n v="3.6666666666666665"/>
    <n v="4"/>
    <n v="3.833333333333333"/>
    <n v="3.6666666666666665"/>
    <n v="3.833333333333333"/>
    <n v="4"/>
    <n v="4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</r>
  <r>
    <x v="20"/>
    <x v="51"/>
    <x v="1"/>
    <x v="4"/>
    <x v="3"/>
    <n v="0.7160804020100503"/>
    <n v="0.58333333333333337"/>
    <n v="0.69230769230769229"/>
    <n v="0.61538461538461542"/>
    <n v="0.58823529411764708"/>
    <n v="0.61111111111111116"/>
    <n v="0.7567567567567568"/>
    <n v="0.65909090909090906"/>
    <n v="0.55555555555555558"/>
    <n v="0.64583333333333326"/>
    <n v="0.66129032258064513"/>
    <n v="0.70833333333333326"/>
    <n v="0.75641025641025639"/>
    <n v="0.7155963302752294"/>
    <n v="0.72222222222222232"/>
    <n v="0.78947368421052633"/>
    <n v="0.78703703703703709"/>
    <n v="0.69696969696969702"/>
    <n v="0.72340425531914887"/>
    <n v="0.70192307692307698"/>
    <n v="0.70400000000000007"/>
    <n v="0.67241379310344829"/>
    <n v="0.81415929203539816"/>
  </r>
  <r>
    <x v="20"/>
    <x v="52"/>
    <x v="1"/>
    <x v="4"/>
    <x v="0"/>
    <n v="5339"/>
    <n v="252"/>
    <n v="225"/>
    <n v="290"/>
    <n v="281"/>
    <n v="328"/>
    <n v="248"/>
    <n v="256"/>
    <n v="251"/>
    <n v="288"/>
    <n v="245"/>
    <n v="315"/>
    <n v="269"/>
    <n v="244"/>
    <n v="245"/>
    <n v="228"/>
    <n v="217"/>
    <n v="243"/>
    <n v="197"/>
    <n v="200"/>
    <n v="177"/>
    <n v="180"/>
    <n v="160"/>
  </r>
  <r>
    <x v="20"/>
    <x v="52"/>
    <x v="1"/>
    <x v="4"/>
    <x v="1"/>
    <n v="4.3815321221202455"/>
    <n v="4.1719576719576654"/>
    <n v="4.3644444444444419"/>
    <n v="4.3862068965517276"/>
    <n v="4.2977461447212351"/>
    <n v="4.3760162601626034"/>
    <n v="4.5309139784946204"/>
    <n v="4.4869791666666661"/>
    <n v="4.5909694555112832"/>
    <n v="4.414351851851861"/>
    <n v="4.48707482993197"/>
    <n v="4.3015873015873156"/>
    <n v="4.547707558859984"/>
    <n v="4.3278688524590105"/>
    <n v="4.3346938775510235"/>
    <n v="4.4502923976608058"/>
    <n v="4.3763440860214935"/>
    <n v="4.2263374485596579"/>
    <n v="4.2656514382402611"/>
    <n v="4.3883333333333221"/>
    <n v="4.2749529190207101"/>
    <n v="4.4388888888888802"/>
    <n v="4.2999999999999963"/>
  </r>
  <r>
    <x v="20"/>
    <x v="52"/>
    <x v="1"/>
    <x v="4"/>
    <x v="2"/>
    <n v="4"/>
    <n v="3.6666666666666665"/>
    <n v="4"/>
    <n v="4"/>
    <n v="4"/>
    <n v="4"/>
    <n v="4"/>
    <n v="4"/>
    <n v="4.333333333333333"/>
    <n v="3.6666666666666665"/>
    <n v="4"/>
    <n v="4"/>
    <n v="4"/>
    <n v="4"/>
    <n v="4"/>
    <n v="4"/>
    <n v="3.6666666666666665"/>
    <n v="4"/>
    <n v="3.6666666666666665"/>
    <n v="4"/>
    <n v="3.6666666666666665"/>
    <n v="3.6666666666666665"/>
    <n v="3.6666666666666665"/>
  </r>
  <r>
    <x v="20"/>
    <x v="52"/>
    <x v="1"/>
    <x v="4"/>
    <x v="3"/>
    <n v="0.60648061434725609"/>
    <n v="0.61111111111111116"/>
    <n v="0.51555555555555554"/>
    <n v="0.52758620689655178"/>
    <n v="0.58362989323843417"/>
    <n v="0.61280487804878048"/>
    <n v="0.51209677419354838"/>
    <n v="0.5859375"/>
    <n v="0.46215139442231079"/>
    <n v="0.60416666666666663"/>
    <n v="0.56326530612244896"/>
    <n v="0.6698412698412699"/>
    <n v="0.62453531598513012"/>
    <n v="0.61475409836065575"/>
    <n v="0.65714285714285703"/>
    <n v="0.64473684210526316"/>
    <n v="0.67281105990783419"/>
    <n v="0.60082304526748975"/>
    <n v="0.67512690355329952"/>
    <n v="0.67"/>
    <n v="0.68926553672316393"/>
    <n v="0.68888888888888888"/>
    <n v="0.64375000000000004"/>
  </r>
  <r>
    <x v="0"/>
    <x v="0"/>
    <x v="1"/>
    <x v="5"/>
    <x v="0"/>
    <n v="117"/>
    <n v="4"/>
    <n v="3"/>
    <n v="6"/>
    <n v="4"/>
    <n v="4"/>
    <n v="5"/>
    <n v="3"/>
    <n v="1"/>
    <n v="6"/>
    <n v="3"/>
    <m/>
    <n v="5"/>
    <n v="2"/>
    <n v="5"/>
    <n v="7"/>
    <n v="8"/>
    <n v="10"/>
    <n v="15"/>
    <n v="4"/>
    <n v="11"/>
    <n v="3"/>
    <n v="8"/>
  </r>
  <r>
    <x v="0"/>
    <x v="0"/>
    <x v="1"/>
    <x v="5"/>
    <x v="1"/>
    <n v="9.4273504273504294"/>
    <m/>
    <m/>
    <n v="4.1111111111111116"/>
    <m/>
    <m/>
    <n v="4.4000000000000004"/>
    <m/>
    <m/>
    <n v="5.0555555555555545"/>
    <m/>
    <m/>
    <n v="8.8666666666666671"/>
    <m/>
    <n v="4.3333333333333339"/>
    <n v="10.80952380952381"/>
    <n v="11.625"/>
    <n v="10.533333333333333"/>
    <n v="11.355555555555556"/>
    <m/>
    <n v="13.606060606060606"/>
    <m/>
    <n v="16.833333333333332"/>
  </r>
  <r>
    <x v="0"/>
    <x v="0"/>
    <x v="1"/>
    <x v="5"/>
    <x v="2"/>
    <n v="6.333333333333333"/>
    <m/>
    <m/>
    <n v="3.6666666666666665"/>
    <m/>
    <m/>
    <n v="3.6666666666666665"/>
    <m/>
    <m/>
    <n v="4.1666666666666661"/>
    <m/>
    <m/>
    <n v="6.333333333333333"/>
    <m/>
    <n v="3.6666666666666665"/>
    <n v="9.6666666666666661"/>
    <n v="11.5"/>
    <n v="9.3333333333333339"/>
    <n v="7.666666666666667"/>
    <m/>
    <n v="13.666666666666666"/>
    <m/>
    <n v="14.333333333333332"/>
  </r>
  <r>
    <x v="0"/>
    <x v="0"/>
    <x v="1"/>
    <x v="5"/>
    <x v="3"/>
    <n v="0.17094017094017094"/>
    <m/>
    <m/>
    <n v="0.66666666666666674"/>
    <m/>
    <m/>
    <n v="0.6"/>
    <m/>
    <m/>
    <n v="0.5"/>
    <m/>
    <m/>
    <n v="0"/>
    <m/>
    <n v="0.6"/>
    <n v="0"/>
    <n v="0"/>
    <n v="0.2"/>
    <n v="0"/>
    <m/>
    <n v="0"/>
    <m/>
    <n v="0"/>
  </r>
  <r>
    <x v="0"/>
    <x v="0"/>
    <x v="2"/>
    <x v="0"/>
    <x v="0"/>
    <n v="14953"/>
    <n v="522"/>
    <n v="577"/>
    <n v="592"/>
    <n v="623"/>
    <n v="648"/>
    <n v="724"/>
    <n v="682"/>
    <n v="585"/>
    <n v="607"/>
    <n v="626"/>
    <n v="609"/>
    <n v="541"/>
    <n v="517"/>
    <n v="578"/>
    <n v="628"/>
    <n v="672"/>
    <n v="743"/>
    <n v="825"/>
    <n v="861"/>
    <n v="897"/>
    <n v="891"/>
    <n v="1005"/>
  </r>
  <r>
    <x v="0"/>
    <x v="0"/>
    <x v="2"/>
    <x v="0"/>
    <x v="1"/>
    <n v="4.0420205532891824"/>
    <n v="4.1462324393358969"/>
    <n v="4.1369150779895989"/>
    <n v="4.0765765765765742"/>
    <n v="4.1102193686463355"/>
    <n v="4.0745884773662526"/>
    <n v="4.1031307550644431"/>
    <n v="4.1989247311827844"/>
    <n v="4.157834757834757"/>
    <n v="4.1285008237232272"/>
    <n v="4.1331203407880697"/>
    <n v="4.1455938697318002"/>
    <n v="4.1928527418361314"/>
    <n v="4.102514506769845"/>
    <n v="4.1268742791234088"/>
    <n v="4.0191082802547955"/>
    <n v="4.0128968253968207"/>
    <n v="3.962763571108098"/>
    <n v="3.9373737373737017"/>
    <n v="4.0189701897018564"/>
    <n v="3.9115570419917844"/>
    <n v="3.8638234193789431"/>
    <n v="3.7714759535654534"/>
  </r>
  <r>
    <x v="0"/>
    <x v="0"/>
    <x v="2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0"/>
    <x v="0"/>
    <x v="2"/>
    <x v="0"/>
    <x v="3"/>
    <n v="0.7167792416237545"/>
    <n v="0.58812260536398464"/>
    <n v="0.60138648180242638"/>
    <n v="0.63682432432432434"/>
    <n v="0.6436597110754414"/>
    <n v="0.6743827160493826"/>
    <n v="0.65193370165745856"/>
    <n v="0.59384164222873903"/>
    <n v="0.65299145299145289"/>
    <n v="0.66227347611202636"/>
    <n v="0.62939297124600646"/>
    <n v="0.66995073891625623"/>
    <n v="0.65804066543438078"/>
    <n v="0.66924564796905217"/>
    <n v="0.71107266435986161"/>
    <n v="0.70541401273885351"/>
    <n v="0.73065476190476186"/>
    <n v="0.7698519515477793"/>
    <n v="0.80484848484848481"/>
    <n v="0.79442508710801396"/>
    <n v="0.84949832775919731"/>
    <n v="0.86531986531986538"/>
    <n v="0.8815920398009951"/>
  </r>
  <r>
    <x v="1"/>
    <x v="1"/>
    <x v="2"/>
    <x v="0"/>
    <x v="0"/>
    <n v="9231"/>
    <n v="322"/>
    <n v="367"/>
    <n v="367"/>
    <n v="389"/>
    <n v="392"/>
    <n v="446"/>
    <n v="420"/>
    <n v="370"/>
    <n v="371"/>
    <n v="369"/>
    <n v="371"/>
    <n v="345"/>
    <n v="306"/>
    <n v="338"/>
    <n v="387"/>
    <n v="409"/>
    <n v="456"/>
    <n v="525"/>
    <n v="532"/>
    <n v="553"/>
    <n v="545"/>
    <n v="651"/>
  </r>
  <r>
    <x v="1"/>
    <x v="1"/>
    <x v="2"/>
    <x v="0"/>
    <x v="1"/>
    <n v="4.1149749034052059"/>
    <n v="4.2153209109730874"/>
    <n v="4.1898274296094487"/>
    <n v="4.1498637602179906"/>
    <n v="4.1670951156812368"/>
    <n v="4.1190476190476293"/>
    <n v="4.1158445440956779"/>
    <n v="4.2817460317460405"/>
    <n v="4.2792792792792733"/>
    <n v="4.1913746630727964"/>
    <n v="4.1526648599819493"/>
    <n v="4.274932614555274"/>
    <n v="4.3149758454106424"/>
    <n v="4.1753812636165684"/>
    <n v="4.2978303747534579"/>
    <n v="4.0938845822566847"/>
    <n v="4.1116544417278078"/>
    <n v="4.018274853801195"/>
    <n v="4.0082539682539968"/>
    <n v="4.0651629072681983"/>
    <n v="3.9590114526823603"/>
    <n v="3.984709480122349"/>
    <n v="3.8335893497183795"/>
  </r>
  <r>
    <x v="1"/>
    <x v="1"/>
    <x v="2"/>
    <x v="0"/>
    <x v="2"/>
    <n v="3.6666666666666665"/>
    <n v="4"/>
    <n v="4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"/>
    <x v="1"/>
    <x v="2"/>
    <x v="0"/>
    <x v="3"/>
    <n v="0.68291626042682263"/>
    <n v="0.56211180124223603"/>
    <n v="0.5367847411444141"/>
    <n v="0.59945504087193457"/>
    <n v="0.61696658097686374"/>
    <n v="0.66326530612244894"/>
    <n v="0.63228699551569501"/>
    <n v="0.57619047619047625"/>
    <n v="0.59189189189189184"/>
    <n v="0.61994609164420489"/>
    <n v="0.5934959349593496"/>
    <n v="0.63611859838274931"/>
    <n v="0.62608695652173918"/>
    <n v="0.62745098039215685"/>
    <n v="0.67455621301775148"/>
    <n v="0.65633074935400515"/>
    <n v="0.66503667481662587"/>
    <n v="0.73903508771929827"/>
    <n v="0.77714285714285714"/>
    <n v="0.76879699248120303"/>
    <n v="0.80650994575045198"/>
    <n v="0.83486238532110091"/>
    <n v="0.86175115207373265"/>
  </r>
  <r>
    <x v="1"/>
    <x v="2"/>
    <x v="2"/>
    <x v="0"/>
    <x v="0"/>
    <n v="5722"/>
    <n v="200"/>
    <n v="210"/>
    <n v="225"/>
    <n v="234"/>
    <n v="256"/>
    <n v="278"/>
    <n v="262"/>
    <n v="215"/>
    <n v="236"/>
    <n v="257"/>
    <n v="238"/>
    <n v="196"/>
    <n v="211"/>
    <n v="240"/>
    <n v="241"/>
    <n v="263"/>
    <n v="287"/>
    <n v="300"/>
    <n v="329"/>
    <n v="344"/>
    <n v="346"/>
    <n v="354"/>
  </r>
  <r>
    <x v="1"/>
    <x v="2"/>
    <x v="2"/>
    <x v="0"/>
    <x v="1"/>
    <n v="3.9243271583362409"/>
    <n v="4.0349999999999975"/>
    <n v="4.0444444444444398"/>
    <n v="3.9570370370370305"/>
    <n v="4.0156695156695097"/>
    <n v="4.006510416666659"/>
    <n v="4.0827338129496384"/>
    <n v="4.0661577608142485"/>
    <n v="3.9488372093023241"/>
    <n v="4.0296610169491398"/>
    <n v="4.1050583657587429"/>
    <n v="3.9439775910364077"/>
    <n v="3.9778911564625803"/>
    <n v="3.9968404423380619"/>
    <n v="3.8861111111111071"/>
    <n v="3.8990318118948735"/>
    <n v="3.8593155893535984"/>
    <n v="3.874564459930304"/>
    <n v="3.8133333333333259"/>
    <n v="3.9442755825734559"/>
    <n v="3.835271317829462"/>
    <n v="3.6734104046242781"/>
    <n v="3.6572504708097977"/>
  </r>
  <r>
    <x v="1"/>
    <x v="2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"/>
    <x v="2"/>
    <x v="2"/>
    <x v="0"/>
    <x v="3"/>
    <n v="0.77140859839217057"/>
    <n v="0.63"/>
    <n v="0.7142857142857143"/>
    <n v="0.69777777777777772"/>
    <n v="0.68803418803418803"/>
    <n v="0.69140625"/>
    <n v="0.68345323741007191"/>
    <n v="0.62213740458015265"/>
    <n v="0.75813953488372088"/>
    <n v="0.72881355932203395"/>
    <n v="0.68093385214007784"/>
    <n v="0.72268907563025209"/>
    <n v="0.7142857142857143"/>
    <n v="0.72985781990521337"/>
    <n v="0.76249999999999996"/>
    <n v="0.78423236514522832"/>
    <n v="0.83269961977186313"/>
    <n v="0.8188153310104529"/>
    <n v="0.85333333333333328"/>
    <n v="0.83586626139817621"/>
    <n v="0.91860465116279078"/>
    <n v="0.91329479768786126"/>
    <n v="0.91807909604519777"/>
  </r>
  <r>
    <x v="2"/>
    <x v="3"/>
    <x v="2"/>
    <x v="0"/>
    <x v="0"/>
    <n v="6262"/>
    <n v="222"/>
    <n v="235"/>
    <n v="240"/>
    <n v="223"/>
    <n v="270"/>
    <n v="337"/>
    <n v="275"/>
    <n v="240"/>
    <n v="263"/>
    <n v="223"/>
    <n v="246"/>
    <n v="201"/>
    <n v="209"/>
    <n v="244"/>
    <n v="286"/>
    <n v="273"/>
    <n v="316"/>
    <n v="348"/>
    <n v="370"/>
    <n v="410"/>
    <n v="370"/>
    <n v="461"/>
  </r>
  <r>
    <x v="2"/>
    <x v="3"/>
    <x v="2"/>
    <x v="0"/>
    <x v="1"/>
    <n v="4.0434898328542523"/>
    <n v="4.0225225225225181"/>
    <n v="4.1702127659574435"/>
    <n v="4.0013888888888847"/>
    <n v="4.0284005979073187"/>
    <n v="4.0753086419753037"/>
    <n v="4.1018793273986196"/>
    <n v="4.1696969696969699"/>
    <n v="4.1916666666666602"/>
    <n v="4.1913814955640003"/>
    <n v="4.1121076233183693"/>
    <n v="4.1802168021680055"/>
    <n v="4.2719734660033009"/>
    <n v="4.0845295055821262"/>
    <n v="4.1830601092896131"/>
    <n v="3.9906759906759746"/>
    <n v="4.0964590964590819"/>
    <n v="3.9957805907172967"/>
    <n v="3.9559386973180124"/>
    <n v="4.0297297297297421"/>
    <n v="3.9747967479674982"/>
    <n v="3.8054054054054136"/>
    <n v="3.7852494577006706"/>
  </r>
  <r>
    <x v="2"/>
    <x v="3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"/>
    <x v="3"/>
    <x v="2"/>
    <x v="0"/>
    <x v="3"/>
    <n v="0.73442989460236352"/>
    <n v="0.67567567567567566"/>
    <n v="0.60851063829787233"/>
    <n v="0.7"/>
    <n v="0.72645739910313911"/>
    <n v="0.70740740740740748"/>
    <n v="0.6943620178041543"/>
    <n v="0.59272727272727277"/>
    <n v="0.6791666666666667"/>
    <n v="0.66539923954372626"/>
    <n v="0.65919282511210764"/>
    <n v="0.66260162601626016"/>
    <n v="0.64179104477611948"/>
    <n v="0.69377990430622005"/>
    <n v="0.74180327868852458"/>
    <n v="0.73076923076923084"/>
    <n v="0.69963369963369959"/>
    <n v="0.73417721518987333"/>
    <n v="0.82183908045977005"/>
    <n v="0.79729729729729726"/>
    <n v="0.84146341463414631"/>
    <n v="0.87297297297297294"/>
    <n v="0.87635574837310204"/>
  </r>
  <r>
    <x v="2"/>
    <x v="4"/>
    <x v="2"/>
    <x v="0"/>
    <x v="0"/>
    <n v="8691"/>
    <n v="300"/>
    <n v="342"/>
    <n v="352"/>
    <n v="400"/>
    <n v="378"/>
    <n v="387"/>
    <n v="407"/>
    <n v="345"/>
    <n v="344"/>
    <n v="403"/>
    <n v="363"/>
    <n v="340"/>
    <n v="308"/>
    <n v="334"/>
    <n v="342"/>
    <n v="399"/>
    <n v="427"/>
    <n v="477"/>
    <n v="491"/>
    <n v="487"/>
    <n v="521"/>
    <n v="544"/>
  </r>
  <r>
    <x v="2"/>
    <x v="4"/>
    <x v="2"/>
    <x v="0"/>
    <x v="1"/>
    <n v="4.0409619146243347"/>
    <n v="4.2377777777777794"/>
    <n v="4.1140350877193015"/>
    <n v="4.1278409090909154"/>
    <n v="4.1558333333333364"/>
    <n v="4.0740740740740815"/>
    <n v="4.1042204995693474"/>
    <n v="4.2186732186732288"/>
    <n v="4.134299516908218"/>
    <n v="4.080426356589153"/>
    <n v="4.1447477253929028"/>
    <n v="4.122130394857674"/>
    <n v="4.1460784313725521"/>
    <n v="4.1147186147186163"/>
    <n v="4.0858283433133815"/>
    <n v="4.0428849902534072"/>
    <n v="3.9557226399331764"/>
    <n v="3.9383294301327259"/>
    <n v="3.9238294898672526"/>
    <n v="4.0108621860149629"/>
    <n v="3.8583162217659361"/>
    <n v="3.9053103007037979"/>
    <n v="3.7598039215686505"/>
  </r>
  <r>
    <x v="2"/>
    <x v="4"/>
    <x v="2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"/>
    <x v="4"/>
    <x v="2"/>
    <x v="0"/>
    <x v="3"/>
    <n v="0.7040616729950524"/>
    <n v="0.52333333333333332"/>
    <n v="0.59649122807017541"/>
    <n v="0.59375"/>
    <n v="0.59750000000000003"/>
    <n v="0.6507936507936507"/>
    <n v="0.61498708010335923"/>
    <n v="0.59459459459459463"/>
    <n v="0.63478260869565217"/>
    <n v="0.65988372093023262"/>
    <n v="0.61290322580645162"/>
    <n v="0.67493112947658407"/>
    <n v="0.66764705882352937"/>
    <n v="0.65259740259740251"/>
    <n v="0.68862275449101806"/>
    <n v="0.68421052631578949"/>
    <n v="0.75187969924812026"/>
    <n v="0.79625292740046849"/>
    <n v="0.79245283018867918"/>
    <n v="0.79226069246435837"/>
    <n v="0.85626283367556466"/>
    <n v="0.85988483685220729"/>
    <n v="0.88602941176470595"/>
  </r>
  <r>
    <x v="3"/>
    <x v="5"/>
    <x v="2"/>
    <x v="0"/>
    <x v="0"/>
    <n v="14602"/>
    <n v="516"/>
    <n v="568"/>
    <n v="589"/>
    <n v="619"/>
    <n v="646"/>
    <n v="715"/>
    <n v="677"/>
    <n v="576"/>
    <n v="600"/>
    <n v="621"/>
    <n v="602"/>
    <n v="529"/>
    <n v="504"/>
    <n v="559"/>
    <n v="609"/>
    <n v="645"/>
    <n v="714"/>
    <n v="775"/>
    <n v="827"/>
    <n v="862"/>
    <n v="867"/>
    <n v="982"/>
  </r>
  <r>
    <x v="3"/>
    <x v="5"/>
    <x v="2"/>
    <x v="0"/>
    <x v="1"/>
    <n v="4.0466146190019527"/>
    <n v="4.1518087855297257"/>
    <n v="4.1296948356807492"/>
    <n v="4.077532541029993"/>
    <n v="4.1114701130856233"/>
    <n v="4.0748194014447865"/>
    <n v="4.1072261072260945"/>
    <n v="4.2048252092565139"/>
    <n v="4.1678240740740726"/>
    <n v="4.1333333333333337"/>
    <n v="4.1331186258722479"/>
    <n v="4.1506090808416403"/>
    <n v="4.202268431001916"/>
    <n v="4.1031746031746277"/>
    <n v="4.1335718545020823"/>
    <n v="4.0191570881226291"/>
    <n v="4.0191214470284251"/>
    <n v="3.9701213818860692"/>
    <n v="3.9466666666666397"/>
    <n v="4.0213623538895256"/>
    <n v="3.9126063418406454"/>
    <n v="3.8681276432141209"/>
    <n v="3.7732518669381716"/>
  </r>
  <r>
    <x v="3"/>
    <x v="5"/>
    <x v="2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3"/>
    <x v="5"/>
    <x v="2"/>
    <x v="0"/>
    <x v="3"/>
    <n v="0.71558690590330087"/>
    <n v="0.5852713178294574"/>
    <n v="0.60739436619718312"/>
    <n v="0.63667232597623091"/>
    <n v="0.64297253634894991"/>
    <n v="0.67337461300309598"/>
    <n v="0.65034965034965042"/>
    <n v="0.59231905465288037"/>
    <n v="0.64756944444444442"/>
    <n v="0.66"/>
    <n v="0.62962962962962965"/>
    <n v="0.66777408637873747"/>
    <n v="0.65406427221172025"/>
    <n v="0.67261904761904756"/>
    <n v="0.71198568872987478"/>
    <n v="0.70443349753694573"/>
    <n v="0.73333333333333328"/>
    <n v="0.76890756302521013"/>
    <n v="0.80258064516129035"/>
    <n v="0.79443772672309554"/>
    <n v="0.85150812064965198"/>
    <n v="0.86735870818915795"/>
    <n v="0.88289205702647666"/>
  </r>
  <r>
    <x v="3"/>
    <x v="6"/>
    <x v="2"/>
    <x v="0"/>
    <x v="0"/>
    <n v="351"/>
    <n v="6"/>
    <n v="9"/>
    <n v="3"/>
    <n v="4"/>
    <n v="2"/>
    <n v="9"/>
    <n v="5"/>
    <n v="9"/>
    <n v="7"/>
    <n v="5"/>
    <n v="7"/>
    <n v="12"/>
    <n v="13"/>
    <n v="19"/>
    <n v="19"/>
    <n v="27"/>
    <n v="29"/>
    <n v="50"/>
    <n v="34"/>
    <n v="35"/>
    <n v="24"/>
    <n v="23"/>
  </r>
  <r>
    <x v="3"/>
    <x v="6"/>
    <x v="2"/>
    <x v="0"/>
    <x v="1"/>
    <n v="3.850902184235518"/>
    <n v="3.6666666666666665"/>
    <n v="4.5925925925925926"/>
    <m/>
    <m/>
    <m/>
    <n v="3.7777777777777777"/>
    <n v="3.4"/>
    <n v="3.5185185185185182"/>
    <n v="3.7142857142857144"/>
    <n v="4.1333333333333337"/>
    <n v="3.7142857142857144"/>
    <n v="3.7777777777777772"/>
    <n v="4.0769230769230766"/>
    <n v="3.9298245614035077"/>
    <n v="4.0175438596491224"/>
    <n v="3.8641975308641983"/>
    <n v="3.7816091954023001"/>
    <n v="3.7933333333333312"/>
    <n v="3.9607843137254908"/>
    <n v="3.8857142857142866"/>
    <n v="3.7083333333333339"/>
    <n v="3.6956521739130439"/>
  </r>
  <r>
    <x v="3"/>
    <x v="6"/>
    <x v="2"/>
    <x v="0"/>
    <x v="2"/>
    <n v="3.6666666666666665"/>
    <n v="3.6666666666666665"/>
    <n v="4.333333333333333"/>
    <m/>
    <m/>
    <m/>
    <n v="3.6666666666666665"/>
    <n v="3.333333333333333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3"/>
    <x v="6"/>
    <x v="2"/>
    <x v="0"/>
    <x v="3"/>
    <n v="0.76638176638176636"/>
    <n v="0.83333333333333326"/>
    <n v="0.22222222222222221"/>
    <m/>
    <m/>
    <m/>
    <n v="0.77777777777777768"/>
    <n v="0.8"/>
    <n v="1"/>
    <n v="0.8571428571428571"/>
    <n v="0.6"/>
    <n v="0.8571428571428571"/>
    <n v="0.83333333333333326"/>
    <n v="0.53846153846153844"/>
    <n v="0.68421052631578949"/>
    <n v="0.73684210526315796"/>
    <n v="0.66666666666666674"/>
    <n v="0.7931034482758621"/>
    <n v="0.84"/>
    <n v="0.79411764705882348"/>
    <n v="0.8"/>
    <n v="0.79166666666666674"/>
    <n v="0.82608695652173902"/>
  </r>
  <r>
    <x v="4"/>
    <x v="7"/>
    <x v="2"/>
    <x v="0"/>
    <x v="0"/>
    <n v="12433"/>
    <n v="456"/>
    <n v="503"/>
    <n v="521"/>
    <n v="553"/>
    <n v="567"/>
    <n v="627"/>
    <n v="602"/>
    <n v="521"/>
    <n v="521"/>
    <n v="547"/>
    <n v="521"/>
    <n v="482"/>
    <n v="439"/>
    <n v="500"/>
    <n v="520"/>
    <n v="552"/>
    <n v="589"/>
    <n v="654"/>
    <n v="679"/>
    <n v="668"/>
    <n v="657"/>
    <n v="754"/>
  </r>
  <r>
    <x v="4"/>
    <x v="7"/>
    <x v="2"/>
    <x v="0"/>
    <x v="1"/>
    <n v="4.0362208102093966"/>
    <n v="4.1198830409356839"/>
    <n v="4.1086812458581923"/>
    <n v="4.06589891234806"/>
    <n v="4.0759493670886151"/>
    <n v="4.022927689594364"/>
    <n v="4.0834662413609752"/>
    <n v="4.1705426356589088"/>
    <n v="4.1541906589891271"/>
    <n v="4.1266794625719987"/>
    <n v="4.1358927483242107"/>
    <n v="4.1439539347409022"/>
    <n v="4.1611341632088834"/>
    <n v="4.0979498861048098"/>
    <n v="4.1566666666666707"/>
    <n v="4.0217948717948957"/>
    <n v="4.0126811594203176"/>
    <n v="3.9434069043576812"/>
    <n v="3.9123343527013255"/>
    <n v="3.9862542955326363"/>
    <n v="3.890718562874246"/>
    <n v="3.8858447488584473"/>
    <n v="3.7767462422634641"/>
  </r>
  <r>
    <x v="4"/>
    <x v="7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4"/>
    <x v="7"/>
    <x v="2"/>
    <x v="0"/>
    <x v="3"/>
    <n v="0.72058232124185639"/>
    <n v="0.59868421052631582"/>
    <n v="0.61431411530815117"/>
    <n v="0.6487523992322457"/>
    <n v="0.66184448462929479"/>
    <n v="0.69488536155202818"/>
    <n v="0.668261562998405"/>
    <n v="0.59800664451827246"/>
    <n v="0.65642994241842612"/>
    <n v="0.66602687140115169"/>
    <n v="0.61974405850091407"/>
    <n v="0.6813819577735124"/>
    <n v="0.6680497925311204"/>
    <n v="0.67653758542141229"/>
    <n v="0.71200000000000008"/>
    <n v="0.70961538461538465"/>
    <n v="0.74456521739130432"/>
    <n v="0.77928692699490665"/>
    <n v="0.8165137614678899"/>
    <n v="0.80412371134020622"/>
    <n v="0.86227544910179643"/>
    <n v="0.88280060882800615"/>
    <n v="0.88461538461538469"/>
  </r>
  <r>
    <x v="4"/>
    <x v="8"/>
    <x v="2"/>
    <x v="0"/>
    <x v="0"/>
    <n v="2520"/>
    <n v="66"/>
    <n v="74"/>
    <n v="71"/>
    <n v="70"/>
    <n v="81"/>
    <n v="97"/>
    <n v="80"/>
    <n v="64"/>
    <n v="86"/>
    <n v="79"/>
    <n v="88"/>
    <n v="59"/>
    <n v="78"/>
    <n v="78"/>
    <n v="108"/>
    <n v="120"/>
    <n v="154"/>
    <n v="171"/>
    <n v="182"/>
    <n v="229"/>
    <n v="234"/>
    <n v="251"/>
  </r>
  <r>
    <x v="4"/>
    <x v="8"/>
    <x v="2"/>
    <x v="0"/>
    <x v="1"/>
    <n v="4.0706349206349177"/>
    <n v="4.328282828282827"/>
    <n v="4.328828828828831"/>
    <n v="4.154929577464789"/>
    <n v="4.3809523809523814"/>
    <n v="4.4362139917695496"/>
    <n v="4.2302405498281805"/>
    <n v="4.4125000000000023"/>
    <n v="4.1874999999999991"/>
    <n v="4.1395348837209323"/>
    <n v="4.1139240506329111"/>
    <n v="4.1553030303030321"/>
    <n v="4.4519774011299411"/>
    <n v="4.1282051282051295"/>
    <n v="3.9358974358974375"/>
    <n v="4.006172839506176"/>
    <n v="4.0138888888888946"/>
    <n v="4.0367965367965377"/>
    <n v="4.0331384015594507"/>
    <n v="4.1410256410256343"/>
    <n v="3.972343522561852"/>
    <n v="3.8019943019942932"/>
    <n v="3.7556440903054327"/>
  </r>
  <r>
    <x v="4"/>
    <x v="8"/>
    <x v="2"/>
    <x v="0"/>
    <x v="2"/>
    <n v="3.6666666666666665"/>
    <n v="4"/>
    <n v="4"/>
    <n v="4"/>
    <n v="4.1666666666666661"/>
    <n v="4"/>
    <n v="4"/>
    <n v="4"/>
    <n v="4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4"/>
    <x v="8"/>
    <x v="2"/>
    <x v="0"/>
    <x v="3"/>
    <n v="0.69801587301587309"/>
    <n v="0.51515151515151514"/>
    <n v="0.5135135135135136"/>
    <n v="0.54929577464788737"/>
    <n v="0.5"/>
    <n v="0.53086419753086422"/>
    <n v="0.54639175257731953"/>
    <n v="0.5625"/>
    <n v="0.625"/>
    <n v="0.63953488372093026"/>
    <n v="0.69620253164556956"/>
    <n v="0.60227272727272729"/>
    <n v="0.57627118644067798"/>
    <n v="0.62820512820512819"/>
    <n v="0.70512820512820507"/>
    <n v="0.68518518518518523"/>
    <n v="0.66666666666666674"/>
    <n v="0.73376623376623373"/>
    <n v="0.76023391812865493"/>
    <n v="0.75824175824175821"/>
    <n v="0.81222707423580787"/>
    <n v="0.81623931623931623"/>
    <n v="0.87250996015936255"/>
  </r>
  <r>
    <x v="5"/>
    <x v="9"/>
    <x v="2"/>
    <x v="0"/>
    <x v="0"/>
    <n v="13568"/>
    <n v="490"/>
    <n v="543"/>
    <n v="566"/>
    <n v="596"/>
    <n v="615"/>
    <n v="683"/>
    <n v="642"/>
    <n v="547"/>
    <n v="574"/>
    <n v="588"/>
    <n v="568"/>
    <n v="520"/>
    <n v="463"/>
    <n v="533"/>
    <n v="564"/>
    <n v="602"/>
    <n v="647"/>
    <n v="717"/>
    <n v="745"/>
    <n v="759"/>
    <n v="749"/>
    <n v="857"/>
  </r>
  <r>
    <x v="5"/>
    <x v="9"/>
    <x v="2"/>
    <x v="0"/>
    <x v="1"/>
    <n v="4.044762185534589"/>
    <n v="4.1258503401360676"/>
    <n v="4.127071823204421"/>
    <n v="4.0777385159010633"/>
    <n v="4.0973154362416118"/>
    <n v="4.0417344173441752"/>
    <n v="4.0844314299658278"/>
    <n v="4.1993769470404905"/>
    <n v="4.1468616697135881"/>
    <n v="4.1358885017421674"/>
    <n v="4.1462585034013681"/>
    <n v="4.1455399061032967"/>
    <n v="4.1967948717948991"/>
    <n v="4.1015118790497018"/>
    <n v="4.1400875547216982"/>
    <n v="4.0354609929078284"/>
    <n v="4.0188261351052184"/>
    <n v="3.963420917053063"/>
    <n v="3.9251510925150943"/>
    <n v="4.0304250559283892"/>
    <n v="3.9126043039086298"/>
    <n v="3.8731642189585993"/>
    <n v="3.7631271878646086"/>
  </r>
  <r>
    <x v="5"/>
    <x v="9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5"/>
    <x v="9"/>
    <x v="2"/>
    <x v="0"/>
    <x v="3"/>
    <n v="0.71609669811320753"/>
    <n v="0.59795918367346934"/>
    <n v="0.60589318600368325"/>
    <n v="0.63957597173144876"/>
    <n v="0.64932885906040272"/>
    <n v="0.67967479674796749"/>
    <n v="0.65885797950219627"/>
    <n v="0.59501557632398761"/>
    <n v="0.65813528336380256"/>
    <n v="0.65853658536585369"/>
    <n v="0.62074829931972786"/>
    <n v="0.66901408450704225"/>
    <n v="0.65769230769230769"/>
    <n v="0.67170626349892004"/>
    <n v="0.71294559099437149"/>
    <n v="0.7056737588652483"/>
    <n v="0.73588039867109634"/>
    <n v="0.76970633693972179"/>
    <n v="0.80892608089260809"/>
    <n v="0.79597315436241611"/>
    <n v="0.85375494071146252"/>
    <n v="0.87850467289719636"/>
    <n v="0.88798133022170367"/>
  </r>
  <r>
    <x v="5"/>
    <x v="10"/>
    <x v="2"/>
    <x v="0"/>
    <x v="0"/>
    <n v="1385"/>
    <n v="32"/>
    <n v="34"/>
    <n v="26"/>
    <n v="27"/>
    <n v="33"/>
    <n v="41"/>
    <n v="40"/>
    <n v="38"/>
    <n v="33"/>
    <n v="38"/>
    <n v="41"/>
    <n v="21"/>
    <n v="54"/>
    <n v="45"/>
    <n v="64"/>
    <n v="70"/>
    <n v="96"/>
    <n v="108"/>
    <n v="116"/>
    <n v="138"/>
    <n v="142"/>
    <n v="148"/>
  </r>
  <r>
    <x v="5"/>
    <x v="10"/>
    <x v="2"/>
    <x v="0"/>
    <x v="1"/>
    <n v="4.0151624548736473"/>
    <n v="4.458333333333333"/>
    <n v="4.2941176470588225"/>
    <n v="4.051282051282052"/>
    <n v="4.3950617283950626"/>
    <n v="4.6868686868686869"/>
    <n v="4.4146341463414638"/>
    <n v="4.1916666666666655"/>
    <n v="4.3157894736842115"/>
    <n v="4.0000000000000018"/>
    <n v="3.9298245614035103"/>
    <n v="4.1463414634146343"/>
    <n v="4.0952380952380949"/>
    <n v="4.1111111111111089"/>
    <n v="3.970370370370369"/>
    <n v="3.8749999999999969"/>
    <n v="3.9619047619047585"/>
    <n v="3.958333333333337"/>
    <n v="4.0185185185185244"/>
    <n v="3.9454022988505808"/>
    <n v="3.9057971014492803"/>
    <n v="3.8145539906103325"/>
    <n v="3.8198198198198208"/>
  </r>
  <r>
    <x v="5"/>
    <x v="10"/>
    <x v="2"/>
    <x v="0"/>
    <x v="2"/>
    <n v="3.6666666666666665"/>
    <n v="4.333333333333333"/>
    <n v="4"/>
    <n v="4"/>
    <n v="4"/>
    <n v="4"/>
    <n v="4"/>
    <n v="4"/>
    <n v="4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5"/>
    <x v="10"/>
    <x v="2"/>
    <x v="0"/>
    <x v="3"/>
    <n v="0.7234657039711192"/>
    <n v="0.4375"/>
    <n v="0.52941176470588236"/>
    <n v="0.57692307692307698"/>
    <n v="0.5185185185185186"/>
    <n v="0.5757575757575758"/>
    <n v="0.53658536585365857"/>
    <n v="0.57499999999999996"/>
    <n v="0.57894736842105265"/>
    <n v="0.72727272727272729"/>
    <n v="0.76315789473684204"/>
    <n v="0.68292682926829273"/>
    <n v="0.66666666666666674"/>
    <n v="0.64814814814814814"/>
    <n v="0.68888888888888888"/>
    <n v="0.703125"/>
    <n v="0.68571428571428572"/>
    <n v="0.77083333333333326"/>
    <n v="0.77777777777777768"/>
    <n v="0.78448275862068972"/>
    <n v="0.82608695652173902"/>
    <n v="0.79577464788732399"/>
    <n v="0.84459459459459452"/>
  </r>
  <r>
    <x v="6"/>
    <x v="11"/>
    <x v="2"/>
    <x v="0"/>
    <x v="0"/>
    <n v="12973"/>
    <n v="455"/>
    <n v="486"/>
    <n v="509"/>
    <n v="539"/>
    <n v="574"/>
    <n v="626"/>
    <n v="598"/>
    <n v="502"/>
    <n v="524"/>
    <n v="537"/>
    <n v="510"/>
    <n v="487"/>
    <n v="447"/>
    <n v="511"/>
    <n v="551"/>
    <n v="608"/>
    <n v="639"/>
    <n v="703"/>
    <n v="759"/>
    <n v="754"/>
    <n v="781"/>
    <n v="873"/>
  </r>
  <r>
    <x v="6"/>
    <x v="11"/>
    <x v="2"/>
    <x v="0"/>
    <x v="1"/>
    <n v="4.0368714509622547"/>
    <n v="4.1406593406593499"/>
    <n v="4.1433470507544667"/>
    <n v="4.0609037328094439"/>
    <n v="4.1082251082251169"/>
    <n v="4.0569105691056979"/>
    <n v="4.0825346112886036"/>
    <n v="4.2051282051281982"/>
    <n v="4.1653386454183297"/>
    <n v="4.1119592875318292"/>
    <n v="4.0962135319677433"/>
    <n v="4.1104575163398893"/>
    <n v="4.1540041067762132"/>
    <n v="4.1096196868009205"/>
    <n v="4.1539465101108943"/>
    <n v="4.015728977616484"/>
    <n v="4.0202850877193104"/>
    <n v="3.9739175795513799"/>
    <n v="3.9393077287814005"/>
    <n v="4.0105401844532018"/>
    <n v="3.9040671971706256"/>
    <n v="3.8604353393085629"/>
    <n v="3.7796869033982032"/>
  </r>
  <r>
    <x v="6"/>
    <x v="11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6"/>
    <x v="11"/>
    <x v="2"/>
    <x v="0"/>
    <x v="3"/>
    <n v="0.72419640792415008"/>
    <n v="0.5956043956043956"/>
    <n v="0.60288065843621397"/>
    <n v="0.64636542239685657"/>
    <n v="0.65120593692022266"/>
    <n v="0.68292682926829273"/>
    <n v="0.67412140575079871"/>
    <n v="0.60033444816053505"/>
    <n v="0.66135458167330685"/>
    <n v="0.67938931297709926"/>
    <n v="0.65176908752327745"/>
    <n v="0.68431372549019609"/>
    <n v="0.68377823408624228"/>
    <n v="0.67114093959731547"/>
    <n v="0.70450097847358117"/>
    <n v="0.70961887477313979"/>
    <n v="0.72697368421052633"/>
    <n v="0.76525821596244126"/>
    <n v="0.80938833570412516"/>
    <n v="0.79710144927536231"/>
    <n v="0.85809018567639261"/>
    <n v="0.8770806658130601"/>
    <n v="0.88201603665521189"/>
  </r>
  <r>
    <x v="6"/>
    <x v="12"/>
    <x v="2"/>
    <x v="0"/>
    <x v="0"/>
    <n v="1980"/>
    <n v="67"/>
    <n v="91"/>
    <n v="83"/>
    <n v="84"/>
    <n v="74"/>
    <n v="98"/>
    <n v="84"/>
    <n v="83"/>
    <n v="83"/>
    <n v="89"/>
    <n v="99"/>
    <n v="54"/>
    <n v="70"/>
    <n v="67"/>
    <n v="77"/>
    <n v="64"/>
    <n v="104"/>
    <n v="122"/>
    <n v="102"/>
    <n v="143"/>
    <n v="110"/>
    <n v="132"/>
  </r>
  <r>
    <x v="6"/>
    <x v="12"/>
    <x v="2"/>
    <x v="0"/>
    <x v="1"/>
    <n v="4.0757575757575779"/>
    <n v="4.1840796019900486"/>
    <n v="4.102564102564104"/>
    <n v="4.172690763052211"/>
    <n v="4.1230158730158735"/>
    <n v="4.2117117117117129"/>
    <n v="4.2346938775510221"/>
    <n v="4.1547619047619051"/>
    <n v="4.1124497991967859"/>
    <n v="4.2329317269076325"/>
    <n v="4.3558052434456958"/>
    <n v="4.3265993265993297"/>
    <n v="4.5432098765432078"/>
    <n v="4.0571428571428552"/>
    <n v="3.9203980099502482"/>
    <n v="4.0432900432900407"/>
    <n v="3.9427083333333308"/>
    <n v="3.8942307692307727"/>
    <n v="3.926229508196728"/>
    <n v="4.0816993464052338"/>
    <n v="3.9510489510489557"/>
    <n v="3.8878787878787939"/>
    <n v="3.7171717171717238"/>
  </r>
  <r>
    <x v="6"/>
    <x v="12"/>
    <x v="2"/>
    <x v="0"/>
    <x v="2"/>
    <n v="3.6666666666666665"/>
    <n v="4"/>
    <n v="3.6666666666666665"/>
    <n v="3.6666666666666665"/>
    <n v="4"/>
    <n v="3.833333333333333"/>
    <n v="4"/>
    <n v="4"/>
    <n v="4"/>
    <n v="4"/>
    <n v="4.333333333333333"/>
    <n v="3.6666666666666665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6"/>
    <x v="12"/>
    <x v="2"/>
    <x v="0"/>
    <x v="3"/>
    <n v="0.6681818181818181"/>
    <n v="0.53731343283582089"/>
    <n v="0.59340659340659341"/>
    <n v="0.57831325301204817"/>
    <n v="0.59523809523809523"/>
    <n v="0.60810810810810811"/>
    <n v="0.51020408163265307"/>
    <n v="0.54761904761904756"/>
    <n v="0.60240963855421692"/>
    <n v="0.55421686746987953"/>
    <n v="0.49438202247191015"/>
    <n v="0.59595959595959602"/>
    <n v="0.42592592592592593"/>
    <n v="0.65714285714285703"/>
    <n v="0.76119402985074625"/>
    <n v="0.67532467532467533"/>
    <n v="0.765625"/>
    <n v="0.79807692307692302"/>
    <n v="0.77868852459016391"/>
    <n v="0.77450980392156865"/>
    <n v="0.80419580419580416"/>
    <n v="0.78181818181818186"/>
    <n v="0.87878787878787878"/>
  </r>
  <r>
    <x v="7"/>
    <x v="13"/>
    <x v="2"/>
    <x v="0"/>
    <x v="0"/>
    <n v="14808"/>
    <n v="520"/>
    <n v="569"/>
    <n v="586"/>
    <n v="617"/>
    <n v="643"/>
    <n v="719"/>
    <n v="677"/>
    <n v="579"/>
    <n v="594"/>
    <n v="621"/>
    <n v="605"/>
    <n v="528"/>
    <n v="510"/>
    <n v="574"/>
    <n v="623"/>
    <n v="662"/>
    <n v="734"/>
    <n v="816"/>
    <n v="856"/>
    <n v="888"/>
    <n v="884"/>
    <n v="1003"/>
  </r>
  <r>
    <x v="7"/>
    <x v="13"/>
    <x v="2"/>
    <x v="0"/>
    <x v="1"/>
    <n v="4.0419367909238133"/>
    <n v="4.1467948717948806"/>
    <n v="4.135325131810192"/>
    <n v="4.07622298065984"/>
    <n v="4.1004862236628865"/>
    <n v="4.0756868843960588"/>
    <n v="4.104775150672217"/>
    <n v="4.1984244214672479"/>
    <n v="4.1525618883131843"/>
    <n v="4.1301907968574652"/>
    <n v="4.1358024691358013"/>
    <n v="4.1460055096418733"/>
    <n v="4.1887626262626538"/>
    <n v="4.1052287581699556"/>
    <n v="4.1300813008130035"/>
    <n v="4.0197966827180505"/>
    <n v="4.0176233635448106"/>
    <n v="3.9618528610354011"/>
    <n v="3.9379084967319917"/>
    <n v="4.0198598130840724"/>
    <n v="3.9125375375374993"/>
    <n v="3.8650075414780991"/>
    <n v="3.7716849451644543"/>
  </r>
  <r>
    <x v="7"/>
    <x v="13"/>
    <x v="2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7"/>
    <x v="13"/>
    <x v="2"/>
    <x v="0"/>
    <x v="3"/>
    <n v="0.71765262020529452"/>
    <n v="0.58846153846153848"/>
    <n v="0.60456942003514935"/>
    <n v="0.63822525597269619"/>
    <n v="0.64505672609400322"/>
    <n v="0.67340590979782278"/>
    <n v="0.65090403337969405"/>
    <n v="0.59675036927621861"/>
    <n v="0.65630397236614857"/>
    <n v="0.66329966329966328"/>
    <n v="0.6280193236714976"/>
    <n v="0.67107438016528931"/>
    <n v="0.66666666666666674"/>
    <n v="0.66862745098039211"/>
    <n v="0.70905923344947741"/>
    <n v="0.7062600321027287"/>
    <n v="0.72809667673716005"/>
    <n v="0.77247956403269757"/>
    <n v="0.80514705882352944"/>
    <n v="0.79439252336448607"/>
    <n v="0.84909909909909909"/>
    <n v="0.86651583710407243"/>
    <n v="0.88135593220338992"/>
  </r>
  <r>
    <x v="7"/>
    <x v="14"/>
    <x v="2"/>
    <x v="0"/>
    <x v="0"/>
    <n v="145"/>
    <n v="2"/>
    <n v="8"/>
    <n v="6"/>
    <n v="6"/>
    <n v="5"/>
    <n v="5"/>
    <n v="5"/>
    <n v="6"/>
    <n v="13"/>
    <n v="5"/>
    <n v="4"/>
    <n v="13"/>
    <n v="7"/>
    <n v="4"/>
    <n v="5"/>
    <n v="10"/>
    <n v="9"/>
    <n v="9"/>
    <n v="5"/>
    <n v="9"/>
    <n v="7"/>
    <n v="2"/>
  </r>
  <r>
    <x v="7"/>
    <x v="14"/>
    <x v="2"/>
    <x v="0"/>
    <x v="1"/>
    <n v="4.0505747126436793"/>
    <m/>
    <n v="4.25"/>
    <n v="4.1111111111111116"/>
    <n v="5.1111111111111116"/>
    <n v="3.9333333333333327"/>
    <n v="3.8666666666666663"/>
    <n v="4.2666666666666666"/>
    <n v="4.666666666666667"/>
    <n v="4.0512820512820502"/>
    <n v="3.8"/>
    <m/>
    <n v="4.3589743589743586"/>
    <n v="3.9047619047619047"/>
    <m/>
    <n v="3.9333333333333327"/>
    <n v="3.7"/>
    <n v="4.0370370370370372"/>
    <n v="3.8888888888888897"/>
    <n v="3.8666666666666663"/>
    <n v="3.8148148148148149"/>
    <n v="3.7142857142857144"/>
    <m/>
  </r>
  <r>
    <x v="7"/>
    <x v="14"/>
    <x v="2"/>
    <x v="0"/>
    <x v="2"/>
    <n v="3.6666666666666665"/>
    <m/>
    <n v="4.333333333333333"/>
    <n v="4.1666666666666661"/>
    <n v="4.166666666666667"/>
    <n v="4"/>
    <n v="3.6666666666666665"/>
    <n v="4.333333333333333"/>
    <n v="4.5"/>
    <n v="4"/>
    <n v="3.6666666666666665"/>
    <m/>
    <n v="4.666666666666667"/>
    <n v="3.6666666666666665"/>
    <m/>
    <n v="3.6666666666666665"/>
    <n v="3.6666666666666665"/>
    <n v="3.6666666666666665"/>
    <n v="3.6666666666666665"/>
    <n v="3.6666666666666665"/>
    <n v="3.6666666666666665"/>
    <n v="3.6666666666666665"/>
    <m/>
  </r>
  <r>
    <x v="7"/>
    <x v="14"/>
    <x v="2"/>
    <x v="0"/>
    <x v="3"/>
    <n v="0.62758620689655176"/>
    <m/>
    <n v="0.375"/>
    <n v="0.5"/>
    <n v="0.5"/>
    <n v="0.8"/>
    <n v="0.8"/>
    <n v="0.2"/>
    <n v="0.33333333333333337"/>
    <n v="0.61538461538461542"/>
    <n v="0.8"/>
    <m/>
    <n v="0.30769230769230771"/>
    <n v="0.7142857142857143"/>
    <m/>
    <n v="0.6"/>
    <n v="0.9"/>
    <n v="0.55555555555555558"/>
    <n v="0.77777777777777768"/>
    <n v="0.8"/>
    <n v="0.88888888888888884"/>
    <n v="0.7142857142857143"/>
    <m/>
  </r>
  <r>
    <x v="8"/>
    <x v="15"/>
    <x v="2"/>
    <x v="0"/>
    <x v="0"/>
    <n v="14898"/>
    <n v="517"/>
    <n v="572"/>
    <n v="588"/>
    <n v="618"/>
    <n v="647"/>
    <n v="724"/>
    <n v="681"/>
    <n v="581"/>
    <n v="606"/>
    <n v="622"/>
    <n v="605"/>
    <n v="538"/>
    <n v="516"/>
    <n v="577"/>
    <n v="626"/>
    <n v="671"/>
    <n v="740"/>
    <n v="824"/>
    <n v="859"/>
    <n v="895"/>
    <n v="887"/>
    <n v="1004"/>
  </r>
  <r>
    <x v="8"/>
    <x v="15"/>
    <x v="2"/>
    <x v="0"/>
    <x v="1"/>
    <n v="4.0365149684521286"/>
    <n v="4.1366860090264437"/>
    <n v="4.1386946386946368"/>
    <n v="4.0776643990929697"/>
    <n v="4.10032362459547"/>
    <n v="4.0741885625965972"/>
    <n v="4.1031307550644431"/>
    <n v="4.1972589329417422"/>
    <n v="4.1612162937464143"/>
    <n v="4.1292629262926281"/>
    <n v="4.1259378349410492"/>
    <n v="4.1322314049586781"/>
    <n v="4.1623296158612408"/>
    <n v="4.0878552971576427"/>
    <n v="4.1282495667244321"/>
    <n v="4.0207667731629577"/>
    <n v="4.0119225037257786"/>
    <n v="3.9639639639639421"/>
    <n v="3.9356796116504502"/>
    <n v="4.0042685292975921"/>
    <n v="3.9124767225325487"/>
    <n v="3.8365276211950086"/>
    <n v="3.7715803452854724"/>
  </r>
  <r>
    <x v="8"/>
    <x v="15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8"/>
    <x v="15"/>
    <x v="2"/>
    <x v="0"/>
    <x v="3"/>
    <n v="0.71768022553362865"/>
    <n v="0.59187620889748549"/>
    <n v="0.60139860139860135"/>
    <n v="0.63605442176870741"/>
    <n v="0.6472491909385113"/>
    <n v="0.67542503863987635"/>
    <n v="0.65193370165745856"/>
    <n v="0.59471365638766516"/>
    <n v="0.65232358003442348"/>
    <n v="0.66171617161716167"/>
    <n v="0.63183279742765275"/>
    <n v="0.67272727272727262"/>
    <n v="0.6598513011152416"/>
    <n v="0.6705426356589147"/>
    <n v="0.71057192374350076"/>
    <n v="0.70447284345047922"/>
    <n v="0.73174366616989572"/>
    <n v="0.76891891891891884"/>
    <n v="0.80582524271844658"/>
    <n v="0.79511059371362047"/>
    <n v="0.85027932960893848"/>
    <n v="0.86696730552423906"/>
    <n v="0.88147410358565736"/>
  </r>
  <r>
    <x v="8"/>
    <x v="16"/>
    <x v="2"/>
    <x v="0"/>
    <x v="0"/>
    <n v="55"/>
    <n v="5"/>
    <n v="5"/>
    <n v="4"/>
    <n v="5"/>
    <n v="1"/>
    <m/>
    <n v="1"/>
    <n v="4"/>
    <n v="1"/>
    <n v="4"/>
    <n v="4"/>
    <n v="3"/>
    <n v="1"/>
    <n v="1"/>
    <n v="2"/>
    <n v="1"/>
    <n v="3"/>
    <n v="1"/>
    <n v="2"/>
    <n v="2"/>
    <n v="4"/>
    <n v="1"/>
  </r>
  <r>
    <x v="8"/>
    <x v="16"/>
    <x v="2"/>
    <x v="0"/>
    <x v="1"/>
    <n v="5.5333333333333341"/>
    <n v="5.1333333333333329"/>
    <n v="3.9333333333333327"/>
    <m/>
    <n v="5.3333333333333339"/>
    <m/>
    <m/>
    <m/>
    <m/>
    <m/>
    <m/>
    <m/>
    <m/>
    <m/>
    <m/>
    <m/>
    <m/>
    <m/>
    <m/>
    <m/>
    <m/>
    <m/>
    <m/>
  </r>
  <r>
    <x v="8"/>
    <x v="16"/>
    <x v="2"/>
    <x v="0"/>
    <x v="2"/>
    <n v="4.333333333333333"/>
    <n v="4.333333333333333"/>
    <n v="3.6666666666666665"/>
    <m/>
    <n v="4.666666666666667"/>
    <m/>
    <m/>
    <m/>
    <m/>
    <m/>
    <m/>
    <m/>
    <m/>
    <m/>
    <m/>
    <m/>
    <m/>
    <m/>
    <m/>
    <m/>
    <m/>
    <m/>
    <m/>
  </r>
  <r>
    <x v="8"/>
    <x v="16"/>
    <x v="2"/>
    <x v="0"/>
    <x v="3"/>
    <n v="0.47272727272727272"/>
    <n v="0.2"/>
    <n v="0.6"/>
    <m/>
    <n v="0.2"/>
    <m/>
    <m/>
    <m/>
    <m/>
    <m/>
    <m/>
    <m/>
    <m/>
    <m/>
    <m/>
    <m/>
    <m/>
    <m/>
    <m/>
    <m/>
    <m/>
    <m/>
    <m/>
  </r>
  <r>
    <x v="9"/>
    <x v="17"/>
    <x v="2"/>
    <x v="0"/>
    <x v="0"/>
    <n v="5971"/>
    <n v="184"/>
    <n v="207"/>
    <n v="209"/>
    <n v="241"/>
    <n v="256"/>
    <n v="291"/>
    <n v="312"/>
    <n v="255"/>
    <n v="273"/>
    <n v="262"/>
    <n v="279"/>
    <n v="257"/>
    <n v="244"/>
    <n v="211"/>
    <n v="292"/>
    <n v="350"/>
    <n v="344"/>
    <n v="303"/>
    <n v="333"/>
    <n v="300"/>
    <n v="281"/>
    <n v="287"/>
  </r>
  <r>
    <x v="9"/>
    <x v="17"/>
    <x v="2"/>
    <x v="0"/>
    <x v="1"/>
    <n v="4.0089320605147059"/>
    <n v="3.9510869565217348"/>
    <n v="4.1111111111111063"/>
    <n v="4.0430622009569337"/>
    <n v="3.9502074688796638"/>
    <n v="3.9218749999999925"/>
    <n v="4.0790378006872841"/>
    <n v="4.1335470085470138"/>
    <n v="4.1477124183006504"/>
    <n v="4.1343101343101258"/>
    <n v="4.1208651399490988"/>
    <n v="4.1302270011947382"/>
    <n v="4.0778210116731355"/>
    <n v="4.0901639344262168"/>
    <n v="4.2227488151658772"/>
    <n v="3.8881278538812674"/>
    <n v="3.941904761904766"/>
    <n v="3.8914728682170612"/>
    <n v="3.9306930693069253"/>
    <n v="4.0680680680680714"/>
    <n v="3.9455555555555488"/>
    <n v="3.7947805456702155"/>
    <n v="3.7526132404181096"/>
  </r>
  <r>
    <x v="9"/>
    <x v="17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17"/>
    <x v="2"/>
    <x v="0"/>
    <x v="3"/>
    <n v="0.74610617986936856"/>
    <n v="0.72826086956521729"/>
    <n v="0.64734299516908211"/>
    <n v="0.68899521531100472"/>
    <n v="0.74273858921161828"/>
    <n v="0.74609375"/>
    <n v="0.64261168384879719"/>
    <n v="0.62179487179487181"/>
    <n v="0.69019607843137254"/>
    <n v="0.66666666666666674"/>
    <n v="0.63358778625954204"/>
    <n v="0.68100358422939067"/>
    <n v="0.69649805447470814"/>
    <n v="0.71311475409836067"/>
    <n v="0.67772511848341244"/>
    <n v="0.82876712328767121"/>
    <n v="0.80857142857142861"/>
    <n v="0.80523255813953487"/>
    <n v="0.82178217821782185"/>
    <n v="0.80780780780780792"/>
    <n v="0.8833333333333333"/>
    <n v="0.84697508896797158"/>
    <n v="0.90243902439024393"/>
  </r>
  <r>
    <x v="9"/>
    <x v="18"/>
    <x v="2"/>
    <x v="0"/>
    <x v="0"/>
    <n v="2793"/>
    <n v="96"/>
    <n v="118"/>
    <n v="115"/>
    <n v="118"/>
    <n v="135"/>
    <n v="123"/>
    <n v="102"/>
    <n v="82"/>
    <n v="71"/>
    <n v="71"/>
    <n v="68"/>
    <n v="69"/>
    <n v="66"/>
    <n v="57"/>
    <n v="72"/>
    <n v="71"/>
    <n v="108"/>
    <n v="212"/>
    <n v="257"/>
    <n v="332"/>
    <n v="232"/>
    <n v="218"/>
  </r>
  <r>
    <x v="9"/>
    <x v="18"/>
    <x v="2"/>
    <x v="0"/>
    <x v="1"/>
    <n v="4.0671917889962979"/>
    <n v="4.34375"/>
    <n v="4.1694915254237301"/>
    <n v="4.0434782608695672"/>
    <n v="4.2768361581920953"/>
    <n v="4.2864197530864212"/>
    <n v="4.0975609756097597"/>
    <n v="4.4607843137254912"/>
    <n v="4.3943089430894311"/>
    <n v="4.3521126760563389"/>
    <n v="4.3802816901408486"/>
    <n v="4.1617647058823515"/>
    <n v="4.144927536231882"/>
    <n v="4.1060606060606064"/>
    <n v="4.1754385964912268"/>
    <n v="4.0370370370370328"/>
    <n v="4.1549295774647881"/>
    <n v="4.0462962962963021"/>
    <n v="3.8867924528301789"/>
    <n v="3.9961089494163282"/>
    <n v="3.8433734939759097"/>
    <n v="3.8491379310344702"/>
    <n v="3.8639143730886731"/>
  </r>
  <r>
    <x v="9"/>
    <x v="18"/>
    <x v="2"/>
    <x v="0"/>
    <x v="2"/>
    <n v="3.6666666666666665"/>
    <n v="4.333333333333333"/>
    <n v="4.333333333333333"/>
    <n v="3.6666666666666665"/>
    <n v="4.1666666666666661"/>
    <n v="4"/>
    <n v="4"/>
    <n v="4.333333333333333"/>
    <n v="4.333333333333333"/>
    <n v="4"/>
    <n v="4.333333333333333"/>
    <n v="3.6666666666666665"/>
    <n v="3.6666666666666665"/>
    <n v="4"/>
    <n v="3.6666666666666665"/>
    <n v="3.6666666666666665"/>
    <n v="4"/>
    <n v="3.6666666666666665"/>
    <n v="3.6666666666666665"/>
    <n v="3.6666666666666665"/>
    <n v="3.6666666666666665"/>
    <n v="3.6666666666666665"/>
    <n v="3.6666666666666665"/>
  </r>
  <r>
    <x v="9"/>
    <x v="18"/>
    <x v="2"/>
    <x v="0"/>
    <x v="3"/>
    <n v="0.6652345148585751"/>
    <n v="0.39583333333333337"/>
    <n v="0.49152542372881358"/>
    <n v="0.54782608695652169"/>
    <n v="0.5"/>
    <n v="0.58518518518518514"/>
    <n v="0.58536585365853666"/>
    <n v="0.46078431372549017"/>
    <n v="0.46341463414634149"/>
    <n v="0.52112676056338036"/>
    <n v="0.45070422535211263"/>
    <n v="0.57352941176470584"/>
    <n v="0.6376811594202898"/>
    <n v="0.51515151515151514"/>
    <n v="0.61403508771929827"/>
    <n v="0.58333333333333337"/>
    <n v="0.54929577464788737"/>
    <n v="0.68518518518518523"/>
    <n v="0.79716981132075471"/>
    <n v="0.78599221789883278"/>
    <n v="0.84337349397590355"/>
    <n v="0.81896551724137934"/>
    <n v="0.85779816513761475"/>
  </r>
  <r>
    <x v="9"/>
    <x v="19"/>
    <x v="2"/>
    <x v="0"/>
    <x v="0"/>
    <n v="2885"/>
    <n v="86"/>
    <n v="107"/>
    <n v="120"/>
    <n v="137"/>
    <n v="125"/>
    <n v="152"/>
    <n v="117"/>
    <n v="125"/>
    <n v="120"/>
    <n v="145"/>
    <n v="117"/>
    <n v="87"/>
    <n v="102"/>
    <n v="152"/>
    <n v="127"/>
    <n v="135"/>
    <n v="170"/>
    <n v="165"/>
    <n v="143"/>
    <n v="126"/>
    <n v="147"/>
    <n v="180"/>
  </r>
  <r>
    <x v="9"/>
    <x v="19"/>
    <x v="2"/>
    <x v="0"/>
    <x v="1"/>
    <n v="3.9669555170421744"/>
    <n v="3.8875968992248073"/>
    <n v="4.090342679127728"/>
    <n v="3.9694444444444481"/>
    <n v="3.9805352798053546"/>
    <n v="4.0293333333333354"/>
    <n v="4.1008771929824555"/>
    <n v="4.1424501424501452"/>
    <n v="4.0693333333333355"/>
    <n v="3.9250000000000056"/>
    <n v="4.1080459770114981"/>
    <n v="4.0598290598290632"/>
    <n v="4.1532567049808451"/>
    <n v="3.9673202614379131"/>
    <n v="4.0043859649122808"/>
    <n v="4.0104986876640485"/>
    <n v="4.0222222222222284"/>
    <n v="3.8921568627450971"/>
    <n v="3.84040404040404"/>
    <n v="3.8694638694638739"/>
    <n v="3.8439153439153504"/>
    <n v="3.8185941043083935"/>
    <n v="3.7092592592592557"/>
  </r>
  <r>
    <x v="9"/>
    <x v="19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19"/>
    <x v="2"/>
    <x v="0"/>
    <x v="3"/>
    <n v="0.76568457538994805"/>
    <n v="0.72093023255813948"/>
    <n v="0.66355140186915884"/>
    <n v="0.72499999999999998"/>
    <n v="0.72262773722627738"/>
    <n v="0.72799999999999998"/>
    <n v="0.7171052631578948"/>
    <n v="0.658119658119658"/>
    <n v="0.73599999999999999"/>
    <n v="0.75"/>
    <n v="0.6827586206896552"/>
    <n v="0.71794871794871795"/>
    <n v="0.68965517241379315"/>
    <n v="0.74509803921568629"/>
    <n v="0.80921052631578949"/>
    <n v="0.6614173228346456"/>
    <n v="0.72592592592592597"/>
    <n v="0.82352941176470595"/>
    <n v="0.8545454545454545"/>
    <n v="0.79020979020979032"/>
    <n v="0.8492063492063493"/>
    <n v="0.93877551020408168"/>
    <n v="0.93333333333333324"/>
  </r>
  <r>
    <x v="9"/>
    <x v="20"/>
    <x v="2"/>
    <x v="0"/>
    <x v="0"/>
    <n v="1875"/>
    <n v="76"/>
    <n v="90"/>
    <n v="91"/>
    <n v="75"/>
    <n v="83"/>
    <n v="100"/>
    <n v="98"/>
    <n v="84"/>
    <n v="107"/>
    <n v="113"/>
    <n v="118"/>
    <n v="96"/>
    <n v="74"/>
    <n v="115"/>
    <n v="90"/>
    <n v="65"/>
    <n v="63"/>
    <n v="67"/>
    <n v="61"/>
    <n v="49"/>
    <n v="79"/>
    <n v="81"/>
  </r>
  <r>
    <x v="9"/>
    <x v="20"/>
    <x v="2"/>
    <x v="0"/>
    <x v="1"/>
    <n v="4.1025777777777792"/>
    <n v="4.3859649122807021"/>
    <n v="4.040740740740743"/>
    <n v="4.1501831501831523"/>
    <n v="4.257777777777779"/>
    <n v="4.1164658634538176"/>
    <n v="3.9933333333333358"/>
    <n v="4.0340136054421798"/>
    <n v="4.0476190476190492"/>
    <n v="4.0778816199377008"/>
    <n v="3.991150442477883"/>
    <n v="4.1242937853107398"/>
    <n v="4.2569444444444473"/>
    <n v="4.2792792792792795"/>
    <n v="4.0028985507246402"/>
    <n v="4.3518518518518547"/>
    <n v="4.2051282051282017"/>
    <n v="4.0423280423280392"/>
    <n v="4.0199004975124346"/>
    <n v="4.0601092896174835"/>
    <n v="4.0544217687074813"/>
    <n v="4.0632911392405058"/>
    <n v="3.7777777777777777"/>
  </r>
  <r>
    <x v="9"/>
    <x v="20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</r>
  <r>
    <x v="9"/>
    <x v="20"/>
    <x v="2"/>
    <x v="0"/>
    <x v="3"/>
    <n v="0.70506666666666662"/>
    <n v="0.56578947368421051"/>
    <n v="0.6777777777777777"/>
    <n v="0.65934065934065922"/>
    <n v="0.6"/>
    <n v="0.63855421686746983"/>
    <n v="0.75"/>
    <n v="0.72448979591836737"/>
    <n v="0.70238095238095244"/>
    <n v="0.69158878504672894"/>
    <n v="0.70796460176991149"/>
    <n v="0.71186440677966101"/>
    <n v="0.63541666666666663"/>
    <n v="0.6216216216216216"/>
    <n v="0.76521739130434785"/>
    <n v="0.55555555555555558"/>
    <n v="0.6"/>
    <n v="0.77777777777777768"/>
    <n v="0.70149253731343275"/>
    <n v="0.90163934426229497"/>
    <n v="0.89795918367346939"/>
    <n v="0.89873417721518989"/>
    <n v="0.8271604938271605"/>
  </r>
  <r>
    <x v="9"/>
    <x v="21"/>
    <x v="2"/>
    <x v="0"/>
    <x v="0"/>
    <n v="1429"/>
    <n v="80"/>
    <n v="55"/>
    <n v="57"/>
    <n v="52"/>
    <n v="49"/>
    <n v="58"/>
    <n v="53"/>
    <n v="39"/>
    <n v="36"/>
    <n v="35"/>
    <n v="27"/>
    <n v="32"/>
    <n v="31"/>
    <n v="43"/>
    <n v="47"/>
    <n v="51"/>
    <n v="58"/>
    <n v="78"/>
    <n v="67"/>
    <n v="90"/>
    <n v="152"/>
    <n v="239"/>
  </r>
  <r>
    <x v="9"/>
    <x v="21"/>
    <x v="2"/>
    <x v="0"/>
    <x v="1"/>
    <n v="4.2031723816188453"/>
    <n v="4.4083333333333332"/>
    <n v="4.4121212121212121"/>
    <n v="4.3742690058479514"/>
    <n v="4.6025641025641022"/>
    <n v="4.3333333333333321"/>
    <n v="4.4310344827586183"/>
    <n v="4.5094339622641506"/>
    <n v="4.2478632478632479"/>
    <n v="4.4722222222222223"/>
    <n v="4.2857142857142865"/>
    <n v="4.7283950617283956"/>
    <n v="5.1354166666666661"/>
    <n v="4.2150537634408618"/>
    <n v="4.3565891472868232"/>
    <n v="4.1914893617021267"/>
    <n v="4.0326797385620896"/>
    <n v="4.3505747126436747"/>
    <n v="4.2350427350427324"/>
    <n v="4.1442786069651705"/>
    <n v="4.0666666666666691"/>
    <n v="3.953947368421054"/>
    <n v="3.7545327754532662"/>
  </r>
  <r>
    <x v="9"/>
    <x v="21"/>
    <x v="2"/>
    <x v="0"/>
    <x v="2"/>
    <n v="3.6666666666666665"/>
    <n v="4.333333333333333"/>
    <n v="4.333333333333333"/>
    <n v="4.333333333333333"/>
    <n v="4.333333333333333"/>
    <n v="4.333333333333333"/>
    <n v="4.1666666666666661"/>
    <n v="4.333333333333333"/>
    <n v="4.333333333333333"/>
    <n v="4"/>
    <n v="4.333333333333333"/>
    <n v="4.333333333333333"/>
    <n v="4.333333333333333"/>
    <n v="4"/>
    <n v="4"/>
    <n v="4"/>
    <n v="3.6666666666666665"/>
    <n v="3.6666666666666665"/>
    <n v="3.6666666666666665"/>
    <n v="3.6666666666666665"/>
    <n v="3.6666666666666665"/>
    <n v="3.6666666666666665"/>
    <n v="3.6666666666666665"/>
  </r>
  <r>
    <x v="9"/>
    <x v="21"/>
    <x v="2"/>
    <x v="0"/>
    <x v="3"/>
    <n v="0.61161651504548642"/>
    <n v="0.375"/>
    <n v="0.41818181818181821"/>
    <n v="0.40350877192982459"/>
    <n v="0.36538461538461542"/>
    <n v="0.46938775510204084"/>
    <n v="0.5"/>
    <n v="0.30188679245283018"/>
    <n v="0.4358974358974359"/>
    <n v="0.52777777777777779"/>
    <n v="0.48571428571428571"/>
    <n v="0.40740740740740738"/>
    <n v="0.375"/>
    <n v="0.5161290322580645"/>
    <n v="0.51162790697674421"/>
    <n v="0.53191489361702127"/>
    <n v="0.62745098039215685"/>
    <n v="0.55172413793103448"/>
    <n v="0.74358974358974361"/>
    <n v="0.67164179104477606"/>
    <n v="0.73333333333333328"/>
    <n v="0.88157894736842113"/>
    <n v="0.85774058577405854"/>
  </r>
  <r>
    <x v="10"/>
    <x v="22"/>
    <x v="2"/>
    <x v="0"/>
    <x v="0"/>
    <n v="13583"/>
    <n v="469"/>
    <n v="519"/>
    <n v="534"/>
    <n v="553"/>
    <n v="583"/>
    <n v="659"/>
    <n v="605"/>
    <n v="535"/>
    <n v="542"/>
    <n v="550"/>
    <n v="552"/>
    <n v="476"/>
    <n v="470"/>
    <n v="506"/>
    <n v="572"/>
    <n v="615"/>
    <n v="685"/>
    <n v="759"/>
    <n v="793"/>
    <n v="837"/>
    <n v="821"/>
    <n v="948"/>
  </r>
  <r>
    <x v="10"/>
    <x v="22"/>
    <x v="2"/>
    <x v="0"/>
    <x v="1"/>
    <n v="3.9936194753245444"/>
    <n v="4.0646766169154347"/>
    <n v="4.0680796403339841"/>
    <n v="4.0074906367041283"/>
    <n v="4.0452079566003665"/>
    <n v="4.004574042309895"/>
    <n v="4.0349013657056094"/>
    <n v="4.1410468319559115"/>
    <n v="4.0959501557632434"/>
    <n v="4.0670356703567254"/>
    <n v="4.0660606060606286"/>
    <n v="4.1086956521739264"/>
    <n v="4.1169467787115126"/>
    <n v="4.0524822695035718"/>
    <n v="4.0645586297760259"/>
    <n v="3.9731934731935032"/>
    <n v="3.9804878048780621"/>
    <n v="3.8778588807785792"/>
    <n v="3.8735177865612451"/>
    <n v="4.0096679277006837"/>
    <n v="3.916367980884079"/>
    <n v="3.87413723101906"/>
    <n v="3.7714486638536799"/>
  </r>
  <r>
    <x v="10"/>
    <x v="22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0"/>
    <x v="22"/>
    <x v="2"/>
    <x v="0"/>
    <x v="3"/>
    <n v="0.76293896782743131"/>
    <n v="0.64605543710021318"/>
    <n v="0.65125240847784194"/>
    <n v="0.69475655430711614"/>
    <n v="0.7106690777576854"/>
    <n v="0.73413379073756435"/>
    <n v="0.70561456752655549"/>
    <n v="0.65289256198347101"/>
    <n v="0.7009345794392523"/>
    <n v="0.7232472324723247"/>
    <n v="0.69454545454545458"/>
    <n v="0.71739130434782605"/>
    <n v="0.73319327731092443"/>
    <n v="0.72553191489361712"/>
    <n v="0.78063241106719372"/>
    <n v="0.75699300699300698"/>
    <n v="0.76747967479674795"/>
    <n v="0.82481751824817517"/>
    <n v="0.85638998682476941"/>
    <n v="0.82219419924337955"/>
    <n v="0.85424133811230585"/>
    <n v="0.86845310596833125"/>
    <n v="0.88607594936708867"/>
  </r>
  <r>
    <x v="10"/>
    <x v="24"/>
    <x v="2"/>
    <x v="0"/>
    <x v="0"/>
    <n v="595"/>
    <n v="26"/>
    <n v="29"/>
    <n v="26"/>
    <n v="38"/>
    <n v="40"/>
    <n v="35"/>
    <n v="36"/>
    <n v="25"/>
    <n v="33"/>
    <n v="39"/>
    <n v="28"/>
    <n v="32"/>
    <n v="25"/>
    <n v="32"/>
    <n v="23"/>
    <n v="23"/>
    <n v="18"/>
    <n v="19"/>
    <n v="16"/>
    <n v="13"/>
    <n v="23"/>
    <n v="16"/>
  </r>
  <r>
    <x v="10"/>
    <x v="24"/>
    <x v="2"/>
    <x v="0"/>
    <x v="1"/>
    <n v="4.560224089635855"/>
    <n v="4.7564102564102573"/>
    <n v="4.7356321839080451"/>
    <n v="4.7820512820512837"/>
    <n v="4.5614035087719298"/>
    <n v="4.799999999999998"/>
    <n v="4.9238095238095241"/>
    <n v="4.6481481481481488"/>
    <n v="5.0133333333333328"/>
    <n v="4.5656565656565649"/>
    <n v="4.6324786324786311"/>
    <n v="4.4880952380952381"/>
    <n v="4.8020833333333321"/>
    <n v="4.5199999999999996"/>
    <n v="4.3333333333333321"/>
    <n v="4.3188405797101446"/>
    <n v="4.1594202898550732"/>
    <n v="4.518518518518519"/>
    <n v="4.2280701754385968"/>
    <n v="4.1874999999999991"/>
    <n v="4.1794871794871797"/>
    <n v="3.9565217391304355"/>
    <n v="4.145833333333333"/>
  </r>
  <r>
    <x v="10"/>
    <x v="24"/>
    <x v="2"/>
    <x v="0"/>
    <x v="2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333333333333333"/>
    <n v="4.666666666666667"/>
    <n v="4.666666666666667"/>
    <n v="4.333333333333333"/>
    <n v="4.333333333333333"/>
    <n v="4"/>
    <n v="4.333333333333333"/>
    <n v="4.333333333333333"/>
    <n v="4.1666666666666661"/>
    <n v="4.333333333333333"/>
    <n v="3.6666666666666665"/>
    <n v="4.1666666666666661"/>
  </r>
  <r>
    <x v="10"/>
    <x v="24"/>
    <x v="2"/>
    <x v="0"/>
    <x v="3"/>
    <n v="0.2638655462184874"/>
    <n v="7.6923076923076927E-2"/>
    <n v="0.17241379310344829"/>
    <n v="7.6923076923076927E-2"/>
    <n v="0.18421052631578949"/>
    <n v="0.15"/>
    <n v="8.5714285714285715E-2"/>
    <n v="0.22222222222222221"/>
    <n v="0.16"/>
    <n v="0.24242424242424243"/>
    <n v="0.23076923076923075"/>
    <n v="0.25"/>
    <n v="0.15625"/>
    <n v="0.2"/>
    <n v="0.40625"/>
    <n v="0.39130434782608697"/>
    <n v="0.60869565217391308"/>
    <n v="0.22222222222222221"/>
    <n v="0.47368421052631582"/>
    <n v="0.5"/>
    <n v="0.38461538461538458"/>
    <n v="0.69565217391304346"/>
    <n v="0.5"/>
  </r>
  <r>
    <x v="10"/>
    <x v="25"/>
    <x v="2"/>
    <x v="0"/>
    <x v="0"/>
    <n v="775"/>
    <n v="27"/>
    <n v="29"/>
    <n v="32"/>
    <n v="32"/>
    <n v="25"/>
    <n v="30"/>
    <n v="41"/>
    <n v="25"/>
    <n v="32"/>
    <n v="37"/>
    <n v="29"/>
    <n v="33"/>
    <n v="22"/>
    <n v="40"/>
    <n v="33"/>
    <n v="34"/>
    <n v="40"/>
    <n v="47"/>
    <n v="52"/>
    <n v="47"/>
    <n v="47"/>
    <n v="41"/>
  </r>
  <r>
    <x v="10"/>
    <x v="25"/>
    <x v="2"/>
    <x v="0"/>
    <x v="1"/>
    <n v="4.4924731182795687"/>
    <n v="4.9753086419753094"/>
    <n v="4.7701149425287346"/>
    <n v="4.65625"/>
    <n v="4.6979166666666661"/>
    <n v="4.5466666666666677"/>
    <n v="4.6444444444444457"/>
    <n v="4.6585365853658525"/>
    <n v="4.6266666666666678"/>
    <n v="4.71875"/>
    <n v="4.6036036036036032"/>
    <n v="4.517241379310347"/>
    <n v="4.6969696969696972"/>
    <n v="4.6969696969696981"/>
    <n v="4.7499999999999982"/>
    <n v="4.6060606060606064"/>
    <n v="4.5"/>
    <n v="5.1666666666666643"/>
    <n v="4.8510638297872326"/>
    <n v="4.1089743589743568"/>
    <n v="3.7517730496453892"/>
    <n v="3.6382978723404245"/>
    <n v="3.6260162601625998"/>
  </r>
  <r>
    <x v="10"/>
    <x v="25"/>
    <x v="2"/>
    <x v="0"/>
    <x v="2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333333333333333"/>
    <n v="3.6666666666666665"/>
    <n v="3.6666666666666665"/>
    <n v="3.6666666666666665"/>
  </r>
  <r>
    <x v="10"/>
    <x v="25"/>
    <x v="2"/>
    <x v="0"/>
    <x v="3"/>
    <n v="0.25548387096774194"/>
    <n v="7.407407407407407E-2"/>
    <n v="0.13793103448275862"/>
    <n v="0.125"/>
    <n v="3.125E-2"/>
    <n v="0.12"/>
    <n v="0.13333333333333333"/>
    <n v="4.878048780487805E-2"/>
    <n v="0.12"/>
    <n v="6.25E-2"/>
    <n v="8.1081081081081086E-2"/>
    <n v="0.17241379310344829"/>
    <n v="6.0606060606060608E-2"/>
    <n v="0"/>
    <n v="7.4999999999999997E-2"/>
    <n v="3.0303030303030304E-2"/>
    <n v="0.14705882352941177"/>
    <n v="7.4999999999999997E-2"/>
    <n v="0.10638297872340426"/>
    <n v="0.46153846153846151"/>
    <n v="0.8936170212765957"/>
    <n v="0.8936170212765957"/>
    <n v="0.92682926829268297"/>
  </r>
  <r>
    <x v="11"/>
    <x v="26"/>
    <x v="2"/>
    <x v="0"/>
    <x v="0"/>
    <n v="14947"/>
    <n v="521"/>
    <n v="576"/>
    <n v="592"/>
    <n v="623"/>
    <n v="648"/>
    <n v="724"/>
    <n v="682"/>
    <n v="585"/>
    <n v="607"/>
    <n v="626"/>
    <n v="608"/>
    <n v="541"/>
    <n v="516"/>
    <n v="577"/>
    <n v="628"/>
    <n v="672"/>
    <n v="742"/>
    <n v="825"/>
    <n v="861"/>
    <n v="897"/>
    <n v="891"/>
    <n v="1005"/>
  </r>
  <r>
    <x v="11"/>
    <x v="26"/>
    <x v="2"/>
    <x v="0"/>
    <x v="1"/>
    <n v="4.0420374211101313"/>
    <n v="4.1471529110684662"/>
    <n v="4.134259259259256"/>
    <n v="4.0765765765765742"/>
    <n v="4.1102193686463355"/>
    <n v="4.0745884773662526"/>
    <n v="4.1031307550644431"/>
    <n v="4.1989247311827844"/>
    <n v="4.157834757834757"/>
    <n v="4.1285008237232272"/>
    <n v="4.1331203407880697"/>
    <n v="4.1463815789473681"/>
    <n v="4.1928527418361314"/>
    <n v="4.103359173126635"/>
    <n v="4.1276718659734204"/>
    <n v="4.0191082802547955"/>
    <n v="4.0128968253968207"/>
    <n v="3.9631626235399597"/>
    <n v="3.9373737373737017"/>
    <n v="4.0189701897018564"/>
    <n v="3.9115570419917844"/>
    <n v="3.8638234193789431"/>
    <n v="3.7714759535654534"/>
  </r>
  <r>
    <x v="11"/>
    <x v="26"/>
    <x v="2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1"/>
    <x v="26"/>
    <x v="2"/>
    <x v="0"/>
    <x v="3"/>
    <n v="0.71673245467317859"/>
    <n v="0.58733205374280228"/>
    <n v="0.60243055555555558"/>
    <n v="0.63682432432432434"/>
    <n v="0.6436597110754414"/>
    <n v="0.6743827160493826"/>
    <n v="0.65193370165745856"/>
    <n v="0.59384164222873903"/>
    <n v="0.65299145299145289"/>
    <n v="0.66227347611202636"/>
    <n v="0.62939297124600646"/>
    <n v="0.66940789473684204"/>
    <n v="0.65804066543438078"/>
    <n v="0.66860465116279078"/>
    <n v="0.71057192374350076"/>
    <n v="0.70541401273885351"/>
    <n v="0.73065476190476186"/>
    <n v="0.76954177897574128"/>
    <n v="0.80484848484848481"/>
    <n v="0.79442508710801396"/>
    <n v="0.84949832775919731"/>
    <n v="0.86531986531986538"/>
    <n v="0.8815920398009951"/>
  </r>
  <r>
    <x v="11"/>
    <x v="27"/>
    <x v="2"/>
    <x v="0"/>
    <x v="0"/>
    <n v="6"/>
    <n v="1"/>
    <n v="1"/>
    <m/>
    <m/>
    <m/>
    <m/>
    <m/>
    <m/>
    <m/>
    <m/>
    <n v="1"/>
    <m/>
    <n v="1"/>
    <n v="1"/>
    <m/>
    <m/>
    <n v="1"/>
    <m/>
    <m/>
    <m/>
    <m/>
    <m/>
  </r>
  <r>
    <x v="11"/>
    <x v="27"/>
    <x v="2"/>
    <x v="0"/>
    <x v="1"/>
    <n v="4.0000000000000009"/>
    <m/>
    <m/>
    <m/>
    <m/>
    <m/>
    <m/>
    <m/>
    <m/>
    <m/>
    <m/>
    <m/>
    <m/>
    <m/>
    <m/>
    <m/>
    <m/>
    <m/>
    <m/>
    <m/>
    <m/>
    <m/>
    <m/>
  </r>
  <r>
    <x v="11"/>
    <x v="27"/>
    <x v="2"/>
    <x v="0"/>
    <x v="2"/>
    <n v="3.6666666666666665"/>
    <m/>
    <m/>
    <m/>
    <m/>
    <m/>
    <m/>
    <m/>
    <m/>
    <m/>
    <m/>
    <m/>
    <m/>
    <m/>
    <m/>
    <m/>
    <m/>
    <m/>
    <m/>
    <m/>
    <m/>
    <m/>
    <m/>
  </r>
  <r>
    <x v="11"/>
    <x v="27"/>
    <x v="2"/>
    <x v="0"/>
    <x v="3"/>
    <n v="0.83333333333333326"/>
    <m/>
    <m/>
    <m/>
    <m/>
    <m/>
    <m/>
    <m/>
    <m/>
    <m/>
    <m/>
    <m/>
    <m/>
    <m/>
    <m/>
    <m/>
    <m/>
    <m/>
    <m/>
    <m/>
    <m/>
    <m/>
    <m/>
  </r>
  <r>
    <x v="12"/>
    <x v="28"/>
    <x v="2"/>
    <x v="0"/>
    <x v="0"/>
    <n v="1664"/>
    <n v="20"/>
    <n v="29"/>
    <n v="41"/>
    <n v="30"/>
    <n v="42"/>
    <n v="46"/>
    <n v="31"/>
    <n v="27"/>
    <n v="30"/>
    <n v="35"/>
    <n v="38"/>
    <n v="46"/>
    <n v="31"/>
    <n v="27"/>
    <n v="35"/>
    <n v="43"/>
    <n v="75"/>
    <n v="169"/>
    <n v="230"/>
    <n v="291"/>
    <n v="266"/>
    <n v="82"/>
  </r>
  <r>
    <x v="12"/>
    <x v="28"/>
    <x v="2"/>
    <x v="0"/>
    <x v="1"/>
    <n v="3.9801682692307638"/>
    <n v="4.4166666666666661"/>
    <n v="4.0000000000000009"/>
    <n v="3.8943089430894298"/>
    <n v="4.5111111111111111"/>
    <n v="4.3571428571428568"/>
    <n v="4.0072463768115929"/>
    <n v="4.9892473118279579"/>
    <n v="4.8641975308641978"/>
    <n v="3.9666666666666686"/>
    <n v="4.5142857142857116"/>
    <n v="4.1578947368421044"/>
    <n v="4.007246376811592"/>
    <n v="4.1935483870967749"/>
    <n v="4.0123456790123457"/>
    <n v="4.1238095238095269"/>
    <n v="4.0542635658914739"/>
    <n v="3.9288888888888884"/>
    <n v="3.8126232741617345"/>
    <n v="3.8652173913043359"/>
    <n v="3.8178694158075532"/>
    <n v="3.7957393483709154"/>
    <n v="4.2113821138211387"/>
  </r>
  <r>
    <x v="12"/>
    <x v="28"/>
    <x v="2"/>
    <x v="0"/>
    <x v="2"/>
    <n v="3.6666666666666665"/>
    <n v="4.333333333333333"/>
    <n v="3.6666666666666665"/>
    <n v="3.6666666666666665"/>
    <n v="4"/>
    <n v="3.6666666666666665"/>
    <n v="3.833333333333333"/>
    <n v="4.333333333333333"/>
    <n v="4.333333333333333"/>
    <n v="3.6666666666666665"/>
    <n v="4.333333333333333"/>
    <n v="3.6666666666666665"/>
    <n v="3.833333333333333"/>
    <n v="4.333333333333333"/>
    <n v="3.6666666666666665"/>
    <n v="4"/>
    <n v="3.6666666666666665"/>
    <n v="3.6666666666666665"/>
    <n v="3.6666666666666665"/>
    <n v="3.6666666666666665"/>
    <n v="3.6666666666666665"/>
    <n v="3.6666666666666665"/>
    <n v="4"/>
  </r>
  <r>
    <x v="12"/>
    <x v="28"/>
    <x v="2"/>
    <x v="0"/>
    <x v="3"/>
    <n v="0.73137019230769229"/>
    <n v="0.35"/>
    <n v="0.58620689655172409"/>
    <n v="0.70731707317073178"/>
    <n v="0.53333333333333333"/>
    <n v="0.66666666666666674"/>
    <n v="0.63043478260869568"/>
    <n v="0.45161290322580649"/>
    <n v="0.33333333333333337"/>
    <n v="0.76666666666666672"/>
    <n v="0.4"/>
    <n v="0.57894736842105265"/>
    <n v="0.63043478260869568"/>
    <n v="0.45161290322580649"/>
    <n v="0.62962962962962965"/>
    <n v="0.51428571428571435"/>
    <n v="0.62790697674418605"/>
    <n v="0.69333333333333325"/>
    <n v="0.84615384615384615"/>
    <n v="0.80434782608695654"/>
    <n v="0.85223367697594499"/>
    <n v="0.87593984962406013"/>
    <n v="0.52439024390243905"/>
  </r>
  <r>
    <x v="12"/>
    <x v="29"/>
    <x v="2"/>
    <x v="0"/>
    <x v="0"/>
    <n v="13289"/>
    <n v="502"/>
    <n v="548"/>
    <n v="551"/>
    <n v="593"/>
    <n v="606"/>
    <n v="678"/>
    <n v="651"/>
    <n v="558"/>
    <n v="577"/>
    <n v="591"/>
    <n v="571"/>
    <n v="495"/>
    <n v="486"/>
    <n v="551"/>
    <n v="593"/>
    <n v="629"/>
    <n v="668"/>
    <n v="656"/>
    <n v="631"/>
    <n v="606"/>
    <n v="625"/>
    <n v="923"/>
  </r>
  <r>
    <x v="12"/>
    <x v="29"/>
    <x v="2"/>
    <x v="0"/>
    <x v="1"/>
    <n v="4.0497654701883778"/>
    <n v="4.1354581673306869"/>
    <n v="4.1441605839416038"/>
    <n v="4.0901391409558432"/>
    <n v="4.089938167509839"/>
    <n v="4.055005500550056"/>
    <n v="4.1096361848574166"/>
    <n v="4.1612903225806344"/>
    <n v="4.1236559139784941"/>
    <n v="4.1369150779896078"/>
    <n v="4.1105470953186796"/>
    <n v="4.1447752481027536"/>
    <n v="4.2101010101010434"/>
    <n v="4.0967078189300654"/>
    <n v="4.132486388384752"/>
    <n v="4.012928611579567"/>
    <n v="4.0100688924218382"/>
    <n v="3.9665668662674594"/>
    <n v="3.969512195121947"/>
    <n v="4.0750132065504499"/>
    <n v="3.9565456545654651"/>
    <n v="3.8928000000000051"/>
    <n v="3.7323943661971404"/>
  </r>
  <r>
    <x v="12"/>
    <x v="29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2"/>
    <x v="29"/>
    <x v="2"/>
    <x v="0"/>
    <x v="3"/>
    <n v="0.71495221611859439"/>
    <n v="0.59760956175298796"/>
    <n v="0.6021897810218978"/>
    <n v="0.63157894736842102"/>
    <n v="0.6492411467116358"/>
    <n v="0.67491749174917492"/>
    <n v="0.65339233038348088"/>
    <n v="0.60061443932411673"/>
    <n v="0.66845878136200709"/>
    <n v="0.65684575389948008"/>
    <n v="0.64297800338409472"/>
    <n v="0.67600700525394042"/>
    <n v="0.66060606060606064"/>
    <n v="0.6831275720164609"/>
    <n v="0.71506352087114333"/>
    <n v="0.71669477234401358"/>
    <n v="0.73767885532591426"/>
    <n v="0.77844311377245501"/>
    <n v="0.79420731707317072"/>
    <n v="0.79080824088748014"/>
    <n v="0.84818481848184812"/>
    <n v="0.86080000000000001"/>
    <n v="0.91332611050920898"/>
  </r>
  <r>
    <x v="13"/>
    <x v="30"/>
    <x v="2"/>
    <x v="0"/>
    <x v="0"/>
    <n v="5103"/>
    <n v="192"/>
    <n v="209"/>
    <n v="187"/>
    <n v="227"/>
    <n v="225"/>
    <n v="253"/>
    <n v="234"/>
    <n v="183"/>
    <n v="208"/>
    <n v="203"/>
    <n v="197"/>
    <n v="140"/>
    <n v="120"/>
    <n v="151"/>
    <n v="162"/>
    <n v="176"/>
    <n v="231"/>
    <n v="297"/>
    <n v="346"/>
    <n v="336"/>
    <n v="395"/>
    <n v="431"/>
  </r>
  <r>
    <x v="13"/>
    <x v="30"/>
    <x v="2"/>
    <x v="0"/>
    <x v="1"/>
    <n v="3.888105036253183"/>
    <n v="3.9913194444444411"/>
    <n v="4.0175438596491198"/>
    <n v="3.9447415329768249"/>
    <n v="3.9192364170337686"/>
    <n v="3.9362962962962902"/>
    <n v="3.922266139657435"/>
    <n v="4.0142450142450068"/>
    <n v="4.0692167577413487"/>
    <n v="3.9230769230769145"/>
    <n v="3.9967159277504019"/>
    <n v="4.0812182741116683"/>
    <n v="4.0952380952380993"/>
    <n v="3.9972222222222311"/>
    <n v="3.9139072847682113"/>
    <n v="3.9259259259259287"/>
    <n v="3.83901515151515"/>
    <n v="3.8225108225108126"/>
    <n v="3.793490460157118"/>
    <n v="3.8246628131021221"/>
    <n v="3.7519841269841265"/>
    <n v="3.7527426160337636"/>
    <n v="3.6720804331013297"/>
  </r>
  <r>
    <x v="13"/>
    <x v="30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3"/>
    <x v="30"/>
    <x v="2"/>
    <x v="0"/>
    <x v="3"/>
    <n v="0.80834803057025284"/>
    <n v="0.68229166666666674"/>
    <n v="0.62679425837320568"/>
    <n v="0.71122994652406424"/>
    <n v="0.71365638766519823"/>
    <n v="0.78222222222222226"/>
    <n v="0.71936758893280628"/>
    <n v="0.68376068376068377"/>
    <n v="0.73770491803278693"/>
    <n v="0.73557692307692302"/>
    <n v="0.69458128078817738"/>
    <n v="0.78172588832487311"/>
    <n v="0.76428571428571435"/>
    <n v="0.8"/>
    <n v="0.79470198675496695"/>
    <n v="0.78395061728395066"/>
    <n v="0.8125"/>
    <n v="0.89610389610389607"/>
    <n v="0.91245791245791252"/>
    <n v="0.89306358381502893"/>
    <n v="0.94345238095238104"/>
    <n v="0.93164556962025313"/>
    <n v="0.93271461716937354"/>
  </r>
  <r>
    <x v="13"/>
    <x v="31"/>
    <x v="2"/>
    <x v="0"/>
    <x v="0"/>
    <n v="9850"/>
    <n v="330"/>
    <n v="368"/>
    <n v="405"/>
    <n v="396"/>
    <n v="423"/>
    <n v="471"/>
    <n v="448"/>
    <n v="402"/>
    <n v="399"/>
    <n v="423"/>
    <n v="412"/>
    <n v="401"/>
    <n v="397"/>
    <n v="427"/>
    <n v="466"/>
    <n v="496"/>
    <n v="512"/>
    <n v="528"/>
    <n v="515"/>
    <n v="561"/>
    <n v="496"/>
    <n v="574"/>
  </r>
  <r>
    <x v="13"/>
    <x v="31"/>
    <x v="2"/>
    <x v="0"/>
    <x v="1"/>
    <n v="4.1217597292724344"/>
    <n v="4.2363636363636372"/>
    <n v="4.2047101449275388"/>
    <n v="4.1374485596707915"/>
    <n v="4.2196969696969751"/>
    <n v="4.1481481481481577"/>
    <n v="4.2002830856334175"/>
    <n v="4.2953869047619087"/>
    <n v="4.1981757877280197"/>
    <n v="4.2355889724311009"/>
    <n v="4.1985815602837127"/>
    <n v="4.1763754045307575"/>
    <n v="4.2269326683292023"/>
    <n v="4.1343408900084189"/>
    <n v="4.2021857923497299"/>
    <n v="4.0515021459227665"/>
    <n v="4.0745967741935765"/>
    <n v="4.0260416666666927"/>
    <n v="4.0183080808081062"/>
    <n v="4.1495145631068233"/>
    <n v="4.0071301247772002"/>
    <n v="3.9522849462365843"/>
    <n v="3.8461091753774812"/>
  </r>
  <r>
    <x v="13"/>
    <x v="31"/>
    <x v="2"/>
    <x v="0"/>
    <x v="2"/>
    <n v="3.6666666666666665"/>
    <n v="4"/>
    <n v="4"/>
    <n v="4"/>
    <n v="4"/>
    <n v="4"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3"/>
    <x v="31"/>
    <x v="2"/>
    <x v="0"/>
    <x v="3"/>
    <n v="0.66934010152284262"/>
    <n v="0.53333333333333333"/>
    <n v="0.58695652173913049"/>
    <n v="0.60246913580246908"/>
    <n v="0.60353535353535359"/>
    <n v="0.61702127659574468"/>
    <n v="0.61571125265392779"/>
    <n v="0.546875"/>
    <n v="0.61442786069651734"/>
    <n v="0.62406015037593987"/>
    <n v="0.59810874704491723"/>
    <n v="0.6165048543689321"/>
    <n v="0.62094763092269323"/>
    <n v="0.62972292191435775"/>
    <n v="0.68149882903981263"/>
    <n v="0.67811158798283255"/>
    <n v="0.70161290322580638"/>
    <n v="0.712890625"/>
    <n v="0.74431818181818188"/>
    <n v="0.72815533980582525"/>
    <n v="0.79322638146167568"/>
    <n v="0.8125"/>
    <n v="0.84320557491289194"/>
  </r>
  <r>
    <x v="14"/>
    <x v="32"/>
    <x v="2"/>
    <x v="0"/>
    <x v="0"/>
    <n v="9545"/>
    <n v="357"/>
    <n v="412"/>
    <n v="431"/>
    <n v="433"/>
    <n v="423"/>
    <n v="512"/>
    <n v="470"/>
    <n v="406"/>
    <n v="419"/>
    <n v="462"/>
    <n v="437"/>
    <n v="379"/>
    <n v="347"/>
    <n v="370"/>
    <n v="356"/>
    <n v="354"/>
    <n v="381"/>
    <n v="434"/>
    <n v="436"/>
    <n v="455"/>
    <n v="583"/>
    <n v="688"/>
  </r>
  <r>
    <x v="14"/>
    <x v="32"/>
    <x v="2"/>
    <x v="0"/>
    <x v="1"/>
    <n v="4.1048367382573883"/>
    <n v="4.2044817927170888"/>
    <n v="4.1504854368932103"/>
    <n v="4.0757927300850856"/>
    <n v="4.1531947652040113"/>
    <n v="4.1016548463357081"/>
    <n v="4.1210937500000142"/>
    <n v="4.2531914893617087"/>
    <n v="4.1732348111658419"/>
    <n v="4.1718377088305738"/>
    <n v="4.139249639249666"/>
    <n v="4.1975591151792671"/>
    <n v="4.26473175021989"/>
    <n v="4.1460134486071247"/>
    <n v="4.2108108108108162"/>
    <n v="4.0739700374531846"/>
    <n v="4.1534839924670486"/>
    <n v="4.0892388451443704"/>
    <n v="4.0614439324116969"/>
    <n v="4.1865443425076654"/>
    <n v="4.0102564102564315"/>
    <n v="3.8930817610063047"/>
    <n v="3.7902131782945636"/>
  </r>
  <r>
    <x v="14"/>
    <x v="32"/>
    <x v="2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4"/>
    <x v="32"/>
    <x v="2"/>
    <x v="0"/>
    <x v="3"/>
    <n v="0.68988999476165536"/>
    <n v="0.58823529411764708"/>
    <n v="0.60194174757281549"/>
    <n v="0.63341067285382824"/>
    <n v="0.63279445727482686"/>
    <n v="0.66666666666666674"/>
    <n v="0.650390625"/>
    <n v="0.58723404255319145"/>
    <n v="0.64778325123152714"/>
    <n v="0.63961813842482096"/>
    <n v="0.6471861471861472"/>
    <n v="0.66819221967963383"/>
    <n v="0.65171503957783639"/>
    <n v="0.66282420749279536"/>
    <n v="0.69189189189189193"/>
    <n v="0.6685393258426966"/>
    <n v="0.64689265536723173"/>
    <n v="0.6824146981627297"/>
    <n v="0.76267281105990792"/>
    <n v="0.73165137614678899"/>
    <n v="0.79780219780219785"/>
    <n v="0.85420240137221271"/>
    <n v="0.86627906976744184"/>
  </r>
  <r>
    <x v="14"/>
    <x v="33"/>
    <x v="2"/>
    <x v="0"/>
    <x v="0"/>
    <n v="5408"/>
    <n v="165"/>
    <n v="165"/>
    <n v="161"/>
    <n v="190"/>
    <n v="225"/>
    <n v="212"/>
    <n v="212"/>
    <n v="179"/>
    <n v="188"/>
    <n v="164"/>
    <n v="172"/>
    <n v="162"/>
    <n v="170"/>
    <n v="208"/>
    <n v="272"/>
    <n v="318"/>
    <n v="362"/>
    <n v="391"/>
    <n v="425"/>
    <n v="442"/>
    <n v="308"/>
    <n v="317"/>
  </r>
  <r>
    <x v="14"/>
    <x v="33"/>
    <x v="2"/>
    <x v="0"/>
    <x v="1"/>
    <n v="3.9311513806706131"/>
    <n v="4.0202020202020181"/>
    <n v="4.1030303030303026"/>
    <n v="4.078674948240165"/>
    <n v="4.0122807017543822"/>
    <n v="4.0237037037036973"/>
    <n v="4.0597484276729503"/>
    <n v="4.0786163522012533"/>
    <n v="4.1229050279329655"/>
    <n v="4.0319148936170137"/>
    <n v="4.1158536585365795"/>
    <n v="4.0135658914728642"/>
    <n v="4.0246913580246888"/>
    <n v="4.0137254901960704"/>
    <n v="3.9775641025641026"/>
    <n v="3.9473039215686145"/>
    <n v="3.856394129979031"/>
    <n v="3.8296500920810406"/>
    <n v="3.7996589940324093"/>
    <n v="3.8470588235294296"/>
    <n v="3.8099547511312402"/>
    <n v="3.8084415584415541"/>
    <n v="3.7308096740273364"/>
  </r>
  <r>
    <x v="14"/>
    <x v="33"/>
    <x v="2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4"/>
    <x v="33"/>
    <x v="2"/>
    <x v="0"/>
    <x v="3"/>
    <n v="0.76423816568047342"/>
    <n v="0.58787878787878789"/>
    <n v="0.6"/>
    <n v="0.64596273291925466"/>
    <n v="0.66842105263157892"/>
    <n v="0.68888888888888888"/>
    <n v="0.65566037735849048"/>
    <n v="0.60849056603773588"/>
    <n v="0.66480446927374304"/>
    <n v="0.71276595744680848"/>
    <n v="0.5792682926829269"/>
    <n v="0.67441860465116277"/>
    <n v="0.6728395061728395"/>
    <n v="0.68235294117647061"/>
    <n v="0.74519230769230771"/>
    <n v="0.75367647058823539"/>
    <n v="0.82389937106918243"/>
    <n v="0.86187845303867405"/>
    <n v="0.85166240409207161"/>
    <n v="0.85882352941176465"/>
    <n v="0.90271493212669685"/>
    <n v="0.88636363636363635"/>
    <n v="0.91482649842271302"/>
  </r>
  <r>
    <x v="15"/>
    <x v="34"/>
    <x v="2"/>
    <x v="0"/>
    <x v="0"/>
    <n v="13879"/>
    <n v="500"/>
    <n v="536"/>
    <n v="550"/>
    <n v="588"/>
    <n v="610"/>
    <n v="681"/>
    <n v="635"/>
    <n v="549"/>
    <n v="577"/>
    <n v="596"/>
    <n v="582"/>
    <n v="518"/>
    <n v="496"/>
    <n v="545"/>
    <n v="592"/>
    <n v="627"/>
    <n v="671"/>
    <n v="743"/>
    <n v="815"/>
    <n v="802"/>
    <n v="781"/>
    <n v="885"/>
  </r>
  <r>
    <x v="15"/>
    <x v="34"/>
    <x v="2"/>
    <x v="0"/>
    <x v="1"/>
    <n v="4.0630689050603985"/>
    <n v="4.1546666666666772"/>
    <n v="4.1511194029850751"/>
    <n v="4.0775757575757634"/>
    <n v="4.1354875283446733"/>
    <n v="4.0890710382513697"/>
    <n v="4.1160058737151184"/>
    <n v="4.2304461942257126"/>
    <n v="4.1772920461445047"/>
    <n v="4.1507798960138711"/>
    <n v="4.145973154362423"/>
    <n v="4.1632302405498347"/>
    <n v="4.2027027027027293"/>
    <n v="4.110215053763465"/>
    <n v="4.1314984709480074"/>
    <n v="4.0315315315315603"/>
    <n v="4.022328548644345"/>
    <n v="3.9726775956284071"/>
    <n v="3.9591745177209297"/>
    <n v="4.0388548057259364"/>
    <n v="3.9501246882792738"/>
    <n v="3.9095177123345923"/>
    <n v="3.7879472693031597"/>
  </r>
  <r>
    <x v="15"/>
    <x v="34"/>
    <x v="2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5"/>
    <x v="34"/>
    <x v="2"/>
    <x v="0"/>
    <x v="3"/>
    <n v="0.70761582246559551"/>
    <n v="0.58599999999999997"/>
    <n v="0.58955223880597019"/>
    <n v="0.64"/>
    <n v="0.62755102040816324"/>
    <n v="0.66557377049180333"/>
    <n v="0.64610866372980913"/>
    <n v="0.58425196850393701"/>
    <n v="0.6466302367941712"/>
    <n v="0.65164644714038134"/>
    <n v="0.63087248322147649"/>
    <n v="0.66323024054982826"/>
    <n v="0.65830115830115832"/>
    <n v="0.66733870967741937"/>
    <n v="0.71192660550458708"/>
    <n v="0.69932432432432434"/>
    <n v="0.72727272727272729"/>
    <n v="0.75558867362146043"/>
    <n v="0.79542395693135926"/>
    <n v="0.79263803680981593"/>
    <n v="0.83665835411471323"/>
    <n v="0.85147247119078107"/>
    <n v="0.87118644067796613"/>
  </r>
  <r>
    <x v="15"/>
    <x v="35"/>
    <x v="2"/>
    <x v="0"/>
    <x v="0"/>
    <n v="1074"/>
    <n v="22"/>
    <n v="41"/>
    <n v="42"/>
    <n v="35"/>
    <n v="38"/>
    <n v="43"/>
    <n v="47"/>
    <n v="36"/>
    <n v="30"/>
    <n v="30"/>
    <n v="27"/>
    <n v="23"/>
    <n v="21"/>
    <n v="33"/>
    <n v="36"/>
    <n v="45"/>
    <n v="72"/>
    <n v="82"/>
    <n v="46"/>
    <n v="95"/>
    <n v="110"/>
    <n v="120"/>
  </r>
  <r>
    <x v="15"/>
    <x v="35"/>
    <x v="2"/>
    <x v="0"/>
    <x v="1"/>
    <n v="3.7700186219739296"/>
    <n v="3.9545454545454546"/>
    <n v="3.9512195121951219"/>
    <n v="4.0634920634920624"/>
    <n v="3.6857142857142873"/>
    <n v="3.8421052631578947"/>
    <n v="3.899224806201548"/>
    <n v="3.7730496453900706"/>
    <n v="3.8611111111111103"/>
    <n v="3.7000000000000006"/>
    <n v="3.8777777777777791"/>
    <n v="3.7654320987654333"/>
    <n v="3.9710144927536231"/>
    <n v="3.9206349206349205"/>
    <n v="4.0505050505050511"/>
    <n v="3.8148148148148158"/>
    <n v="3.8814814814814813"/>
    <n v="3.8703703703703676"/>
    <n v="3.7398373983739841"/>
    <n v="3.6666666666666656"/>
    <n v="3.5859649122807031"/>
    <n v="3.5393939393939404"/>
    <n v="3.6500000000000048"/>
  </r>
  <r>
    <x v="15"/>
    <x v="35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5"/>
    <x v="35"/>
    <x v="2"/>
    <x v="0"/>
    <x v="3"/>
    <n v="0.83519553072625696"/>
    <n v="0.63636363636363635"/>
    <n v="0.75609756097560976"/>
    <n v="0.59523809523809523"/>
    <n v="0.91428571428571426"/>
    <n v="0.81578947368421051"/>
    <n v="0.7441860465116279"/>
    <n v="0.72340425531914887"/>
    <n v="0.75"/>
    <n v="0.8666666666666667"/>
    <n v="0.6"/>
    <n v="0.81481481481481477"/>
    <n v="0.65217391304347827"/>
    <n v="0.7142857142857143"/>
    <n v="0.69696969696969702"/>
    <n v="0.80555555555555558"/>
    <n v="0.77777777777777768"/>
    <n v="0.90277777777777768"/>
    <n v="0.8902439024390244"/>
    <n v="0.82608695652173902"/>
    <n v="0.95789473684210524"/>
    <n v="0.96363636363636362"/>
    <n v="0.95833333333333326"/>
  </r>
  <r>
    <x v="16"/>
    <x v="36"/>
    <x v="2"/>
    <x v="0"/>
    <x v="0"/>
    <n v="14189"/>
    <n v="494"/>
    <n v="545"/>
    <n v="560"/>
    <n v="595"/>
    <n v="626"/>
    <n v="685"/>
    <n v="645"/>
    <n v="548"/>
    <n v="556"/>
    <n v="591"/>
    <n v="575"/>
    <n v="515"/>
    <n v="492"/>
    <n v="546"/>
    <n v="600"/>
    <n v="623"/>
    <n v="705"/>
    <n v="787"/>
    <n v="822"/>
    <n v="857"/>
    <n v="858"/>
    <n v="964"/>
  </r>
  <r>
    <x v="16"/>
    <x v="36"/>
    <x v="2"/>
    <x v="0"/>
    <x v="1"/>
    <n v="3.9817464232856383"/>
    <n v="4.0971659919028474"/>
    <n v="4.0599388379204919"/>
    <n v="4.0333333333333377"/>
    <n v="4.0549019607843153"/>
    <n v="4.036208732694357"/>
    <n v="4.0613138686131318"/>
    <n v="4.1173126614986986"/>
    <n v="4.1125304136253051"/>
    <n v="4.0689448441247205"/>
    <n v="4.1020868584320462"/>
    <n v="4.0701449275362416"/>
    <n v="4.0834951456311002"/>
    <n v="4.0840108401084256"/>
    <n v="4.0347985347985338"/>
    <n v="3.9972222222222467"/>
    <n v="3.9571963616907522"/>
    <n v="3.9059101654846184"/>
    <n v="3.886065226598872"/>
    <n v="3.9367396593673618"/>
    <n v="3.8051341890314734"/>
    <n v="3.7855477855477586"/>
    <n v="3.7427385892115703"/>
  </r>
  <r>
    <x v="16"/>
    <x v="36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6"/>
    <x v="36"/>
    <x v="2"/>
    <x v="0"/>
    <x v="3"/>
    <n v="0.73430121925435199"/>
    <n v="0.60121457489878549"/>
    <n v="0.62385321100917435"/>
    <n v="0.66249999999999998"/>
    <n v="0.6504201680672268"/>
    <n v="0.68530351437699677"/>
    <n v="0.66861313868613137"/>
    <n v="0.60310077519379846"/>
    <n v="0.67883211678832112"/>
    <n v="0.68525179856115104"/>
    <n v="0.63959390862944165"/>
    <n v="0.69043478260869562"/>
    <n v="0.67378640776699028"/>
    <n v="0.67886178861788626"/>
    <n v="0.73260073260073255"/>
    <n v="0.72166666666666668"/>
    <n v="0.7592295345104334"/>
    <n v="0.78581560283687946"/>
    <n v="0.82083862770012705"/>
    <n v="0.81143552311435529"/>
    <n v="0.87047841306884477"/>
    <n v="0.87995337995337986"/>
    <n v="0.89730290456431527"/>
  </r>
  <r>
    <x v="16"/>
    <x v="37"/>
    <x v="2"/>
    <x v="0"/>
    <x v="0"/>
    <n v="764"/>
    <n v="28"/>
    <n v="32"/>
    <n v="32"/>
    <n v="28"/>
    <n v="22"/>
    <n v="39"/>
    <n v="37"/>
    <n v="37"/>
    <n v="51"/>
    <n v="35"/>
    <n v="34"/>
    <n v="26"/>
    <n v="25"/>
    <n v="32"/>
    <n v="28"/>
    <n v="49"/>
    <n v="38"/>
    <n v="38"/>
    <n v="39"/>
    <n v="40"/>
    <n v="33"/>
    <n v="41"/>
  </r>
  <r>
    <x v="16"/>
    <x v="37"/>
    <x v="2"/>
    <x v="0"/>
    <x v="1"/>
    <n v="5.1614310645724242"/>
    <n v="5.0119047619047636"/>
    <n v="5.4479166666666679"/>
    <n v="4.8333333333333339"/>
    <n v="5.2857142857142865"/>
    <n v="5.1666666666666679"/>
    <n v="4.8376068376068382"/>
    <n v="5.6216216216216228"/>
    <n v="4.8288288288288275"/>
    <n v="4.777777777777775"/>
    <n v="4.6571428571428557"/>
    <n v="5.4215686274509798"/>
    <n v="6.3589743589743559"/>
    <n v="4.4666666666666677"/>
    <n v="5.6979166666666652"/>
    <n v="4.488095238095239"/>
    <n v="4.7210884353741482"/>
    <n v="5.0175438596491206"/>
    <n v="4.9999999999999982"/>
    <n v="5.752136752136753"/>
    <n v="6.1916666666666647"/>
    <n v="5.8989898989898997"/>
    <n v="4.447154471544712"/>
  </r>
  <r>
    <x v="16"/>
    <x v="37"/>
    <x v="2"/>
    <x v="0"/>
    <x v="2"/>
    <n v="4.333333333333333"/>
    <n v="4.333333333333333"/>
    <n v="4.666666666666667"/>
    <n v="4.666666666666667"/>
    <n v="4.1666666666666661"/>
    <n v="4.666666666666667"/>
    <n v="4.333333333333333"/>
    <n v="4.333333333333333"/>
    <n v="4.666666666666667"/>
    <n v="4.333333333333333"/>
    <n v="4.333333333333333"/>
    <n v="4.5"/>
    <n v="4.666666666666667"/>
    <n v="4.333333333333333"/>
    <n v="4.666666666666667"/>
    <n v="4.333333333333333"/>
    <n v="4.333333333333333"/>
    <n v="4.333333333333333"/>
    <n v="4.333333333333333"/>
    <n v="4.666666666666667"/>
    <n v="4.666666666666667"/>
    <n v="4.333333333333333"/>
    <n v="4"/>
  </r>
  <r>
    <x v="16"/>
    <x v="37"/>
    <x v="2"/>
    <x v="0"/>
    <x v="3"/>
    <n v="0.3913612565445026"/>
    <n v="0.35714285714285715"/>
    <n v="0.21875"/>
    <n v="0.1875"/>
    <n v="0.5"/>
    <n v="0.36363636363636365"/>
    <n v="0.35897435897435898"/>
    <n v="0.4324324324324324"/>
    <n v="0.27027027027027029"/>
    <n v="0.41176470588235298"/>
    <n v="0.45714285714285713"/>
    <n v="0.32352941176470584"/>
    <n v="0.34615384615384615"/>
    <n v="0.48"/>
    <n v="0.34375"/>
    <n v="0.35714285714285715"/>
    <n v="0.36734693877551022"/>
    <n v="0.47368421052631582"/>
    <n v="0.47368421052631582"/>
    <n v="0.4358974358974359"/>
    <n v="0.4"/>
    <n v="0.48484848484848486"/>
    <n v="0.51219512195121952"/>
  </r>
  <r>
    <x v="17"/>
    <x v="38"/>
    <x v="2"/>
    <x v="0"/>
    <x v="0"/>
    <n v="11041"/>
    <n v="236"/>
    <n v="262"/>
    <n v="262"/>
    <n v="221"/>
    <n v="295"/>
    <n v="363"/>
    <n v="416"/>
    <n v="380"/>
    <n v="401"/>
    <n v="446"/>
    <n v="395"/>
    <n v="373"/>
    <n v="411"/>
    <n v="520"/>
    <n v="585"/>
    <n v="618"/>
    <n v="678"/>
    <n v="759"/>
    <n v="799"/>
    <n v="832"/>
    <n v="833"/>
    <n v="956"/>
  </r>
  <r>
    <x v="17"/>
    <x v="38"/>
    <x v="2"/>
    <x v="0"/>
    <x v="1"/>
    <n v="3.9688132113636976"/>
    <n v="4.1144067796610129"/>
    <n v="4.1068702290076313"/>
    <n v="4.1284987277353649"/>
    <n v="4.2971342383107043"/>
    <n v="3.8926553672316322"/>
    <n v="3.9825528007346227"/>
    <n v="4.0729166666666767"/>
    <n v="3.9868421052631517"/>
    <n v="4.0457190357439927"/>
    <n v="4.0769805680119839"/>
    <n v="4.1080168776371435"/>
    <n v="4.1099195710455874"/>
    <n v="3.9959448499594727"/>
    <n v="4.0076923076923148"/>
    <n v="3.9754985754986039"/>
    <n v="4.0016181229773542"/>
    <n v="3.9262536873156226"/>
    <n v="3.9148001756697179"/>
    <n v="3.9707968293700144"/>
    <n v="3.8565705128204826"/>
    <n v="3.8355342136854507"/>
    <n v="3.7730125523012066"/>
  </r>
  <r>
    <x v="17"/>
    <x v="38"/>
    <x v="2"/>
    <x v="0"/>
    <x v="2"/>
    <n v="3.6666666666666665"/>
    <n v="4"/>
    <n v="3.6666666666666665"/>
    <n v="3.6666666666666665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7"/>
    <x v="38"/>
    <x v="2"/>
    <x v="0"/>
    <x v="3"/>
    <n v="0.7499320713703469"/>
    <n v="0.55084745762711862"/>
    <n v="0.60687022900763354"/>
    <n v="0.60305343511450382"/>
    <n v="0.49773755656108598"/>
    <n v="0.79322033898305078"/>
    <n v="0.66115702479338834"/>
    <n v="0.63942307692307698"/>
    <n v="0.70263157894736838"/>
    <n v="0.67581047381546133"/>
    <n v="0.6659192825112108"/>
    <n v="0.68860759493670887"/>
    <n v="0.6836461126005362"/>
    <n v="0.74452554744525545"/>
    <n v="0.74230769230769222"/>
    <n v="0.71111111111111114"/>
    <n v="0.73139158576051788"/>
    <n v="0.77433628318584069"/>
    <n v="0.80764163372859032"/>
    <n v="0.79724655819774726"/>
    <n v="0.859375"/>
    <n v="0.87274909963985592"/>
    <n v="0.88284518828451874"/>
  </r>
  <r>
    <x v="17"/>
    <x v="39"/>
    <x v="2"/>
    <x v="0"/>
    <x v="0"/>
    <n v="3912"/>
    <n v="286"/>
    <n v="315"/>
    <n v="330"/>
    <n v="402"/>
    <n v="353"/>
    <n v="361"/>
    <n v="266"/>
    <n v="205"/>
    <n v="206"/>
    <n v="180"/>
    <n v="214"/>
    <n v="168"/>
    <n v="106"/>
    <n v="58"/>
    <n v="43"/>
    <n v="54"/>
    <n v="65"/>
    <n v="66"/>
    <n v="62"/>
    <n v="65"/>
    <n v="58"/>
    <n v="49"/>
  </r>
  <r>
    <x v="17"/>
    <x v="39"/>
    <x v="2"/>
    <x v="0"/>
    <x v="1"/>
    <n v="4.2486366734832997"/>
    <n v="4.1724941724941713"/>
    <n v="4.1619047619047658"/>
    <n v="4.0353535353535399"/>
    <n v="4.0074626865671714"/>
    <n v="4.2266288951841382"/>
    <n v="4.2243767313019465"/>
    <n v="4.3959899749373452"/>
    <n v="4.4747967479674813"/>
    <n v="4.2896440129449704"/>
    <n v="4.2722222222222133"/>
    <n v="4.2149532710280253"/>
    <n v="4.3769841269841168"/>
    <n v="4.5157232704402519"/>
    <n v="5.195402298850575"/>
    <n v="4.6124031007751958"/>
    <n v="4.1419753086419746"/>
    <n v="4.3435897435897415"/>
    <n v="4.1969696969696919"/>
    <n v="4.6397849462365555"/>
    <n v="4.6153846153846132"/>
    <n v="4.2701149425287319"/>
    <n v="3.7414965986394542"/>
  </r>
  <r>
    <x v="17"/>
    <x v="39"/>
    <x v="2"/>
    <x v="0"/>
    <x v="2"/>
    <n v="3.6666666666666665"/>
    <n v="3.6666666666666665"/>
    <n v="3.6666666666666665"/>
    <n v="3.6666666666666665"/>
    <n v="3.6666666666666665"/>
    <n v="4"/>
    <n v="3.6666666666666665"/>
    <n v="4"/>
    <n v="4"/>
    <n v="3.6666666666666665"/>
    <n v="4"/>
    <n v="3.6666666666666665"/>
    <n v="4"/>
    <n v="4.333333333333333"/>
    <n v="4.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7"/>
    <x v="39"/>
    <x v="2"/>
    <x v="0"/>
    <x v="3"/>
    <n v="0.62321063394683029"/>
    <n v="0.61888111888111885"/>
    <n v="0.59682539682539681"/>
    <n v="0.66363636363636358"/>
    <n v="0.72388059701492535"/>
    <n v="0.57507082152974509"/>
    <n v="0.64265927977839343"/>
    <n v="0.52255639097744366"/>
    <n v="0.5609756097560975"/>
    <n v="0.63592233009708732"/>
    <n v="0.53888888888888886"/>
    <n v="0.63551401869158886"/>
    <n v="0.60119047619047616"/>
    <n v="0.37735849056603776"/>
    <n v="0.43103448275862072"/>
    <n v="0.62790697674418605"/>
    <n v="0.72222222222222232"/>
    <n v="0.72307692307692306"/>
    <n v="0.77272727272727271"/>
    <n v="0.75806451612903236"/>
    <n v="0.72307692307692306"/>
    <n v="0.75862068965517238"/>
    <n v="0.8571428571428571"/>
  </r>
  <r>
    <x v="18"/>
    <x v="40"/>
    <x v="2"/>
    <x v="0"/>
    <x v="0"/>
    <n v="14155"/>
    <n v="466"/>
    <n v="494"/>
    <n v="516"/>
    <n v="535"/>
    <n v="582"/>
    <n v="641"/>
    <n v="625"/>
    <n v="521"/>
    <n v="550"/>
    <n v="590"/>
    <n v="551"/>
    <n v="503"/>
    <n v="494"/>
    <n v="571"/>
    <n v="627"/>
    <n v="671"/>
    <n v="741"/>
    <n v="824"/>
    <n v="860"/>
    <n v="897"/>
    <n v="891"/>
    <n v="1005"/>
  </r>
  <r>
    <x v="18"/>
    <x v="40"/>
    <x v="2"/>
    <x v="0"/>
    <x v="1"/>
    <n v="4.0167902978923724"/>
    <n v="4.0958512160229006"/>
    <n v="4.115384615384623"/>
    <n v="4.0710594315245592"/>
    <n v="4.1221183800623127"/>
    <n v="4.0441008018327658"/>
    <n v="4.0748829953198129"/>
    <n v="4.1775999999999929"/>
    <n v="4.0780550223928387"/>
    <n v="4.1006060606060801"/>
    <n v="4.115254237288144"/>
    <n v="4.1034482758620854"/>
    <n v="4.1603711066932068"/>
    <n v="4.0580296896086621"/>
    <n v="4.0782253356684155"/>
    <n v="3.9994683678894383"/>
    <n v="4.0079483358171837"/>
    <n v="3.9392712550607061"/>
    <n v="3.9219255663430066"/>
    <n v="4.0104651162790281"/>
    <n v="3.9115570419917844"/>
    <n v="3.8638234193789431"/>
    <n v="3.7714759535654534"/>
  </r>
  <r>
    <x v="18"/>
    <x v="40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8"/>
    <x v="40"/>
    <x v="2"/>
    <x v="0"/>
    <x v="3"/>
    <n v="0.72751677852348995"/>
    <n v="0.60729613733905585"/>
    <n v="0.60931174089068829"/>
    <n v="0.64534883720930236"/>
    <n v="0.63738317757009344"/>
    <n v="0.6872852233676976"/>
    <n v="0.66302652106084237"/>
    <n v="0.60319999999999996"/>
    <n v="0.6737044145873321"/>
    <n v="0.67636363636363639"/>
    <n v="0.63898305084745766"/>
    <n v="0.68784029038112526"/>
    <n v="0.66401590457256465"/>
    <n v="0.69028340080971662"/>
    <n v="0.71978984238178645"/>
    <n v="0.70653907496012769"/>
    <n v="0.73174366616989572"/>
    <n v="0.77192982456140358"/>
    <n v="0.80582524271844658"/>
    <n v="0.79534883720930238"/>
    <n v="0.84949832775919731"/>
    <n v="0.86531986531986538"/>
    <n v="0.8815920398009951"/>
  </r>
  <r>
    <x v="18"/>
    <x v="41"/>
    <x v="2"/>
    <x v="0"/>
    <x v="0"/>
    <n v="798"/>
    <n v="56"/>
    <n v="83"/>
    <n v="76"/>
    <n v="88"/>
    <n v="66"/>
    <n v="83"/>
    <n v="57"/>
    <n v="64"/>
    <n v="57"/>
    <n v="36"/>
    <n v="58"/>
    <n v="38"/>
    <n v="23"/>
    <n v="7"/>
    <n v="1"/>
    <n v="1"/>
    <n v="2"/>
    <n v="1"/>
    <n v="1"/>
    <m/>
    <m/>
    <m/>
  </r>
  <r>
    <x v="18"/>
    <x v="41"/>
    <x v="2"/>
    <x v="0"/>
    <x v="1"/>
    <n v="4.4895572263993326"/>
    <n v="4.5654761904761889"/>
    <n v="4.2650602409638578"/>
    <n v="4.1140350877193006"/>
    <n v="4.0378787878787881"/>
    <n v="4.3434343434343425"/>
    <n v="4.3212851405622512"/>
    <n v="4.432748538011694"/>
    <n v="4.8072916666666687"/>
    <n v="4.3976608187134474"/>
    <n v="4.4259259259259265"/>
    <n v="4.5459770114942506"/>
    <n v="4.622807017543856"/>
    <n v="5.057971014492753"/>
    <n v="8.0952380952380949"/>
    <m/>
    <m/>
    <m/>
    <m/>
    <m/>
    <m/>
    <m/>
    <m/>
  </r>
  <r>
    <x v="18"/>
    <x v="41"/>
    <x v="2"/>
    <x v="0"/>
    <x v="2"/>
    <n v="4"/>
    <n v="4.333333333333333"/>
    <n v="4"/>
    <n v="3.6666666666666665"/>
    <n v="3.6666666666666665"/>
    <n v="4"/>
    <n v="4"/>
    <n v="4.333333333333333"/>
    <n v="4.333333333333333"/>
    <n v="4"/>
    <n v="4.333333333333333"/>
    <n v="4.1666666666666661"/>
    <n v="4"/>
    <n v="4.666666666666667"/>
    <n v="6.333333333333333"/>
    <m/>
    <m/>
    <m/>
    <m/>
    <m/>
    <m/>
    <m/>
    <m/>
  </r>
  <r>
    <x v="18"/>
    <x v="41"/>
    <x v="2"/>
    <x v="0"/>
    <x v="3"/>
    <n v="0.52631578947368418"/>
    <n v="0.42857142857142855"/>
    <n v="0.55421686746987953"/>
    <n v="0.57894736842105265"/>
    <n v="0.68181818181818188"/>
    <n v="0.56060606060606066"/>
    <n v="0.5662650602409639"/>
    <n v="0.49122807017543862"/>
    <n v="0.484375"/>
    <n v="0.52631578947368418"/>
    <n v="0.47222222222222221"/>
    <n v="0.5"/>
    <n v="0.57894736842105265"/>
    <n v="0.21739130434782608"/>
    <n v="0"/>
    <m/>
    <m/>
    <m/>
    <m/>
    <m/>
    <m/>
    <m/>
    <m/>
  </r>
  <r>
    <x v="19"/>
    <x v="42"/>
    <x v="2"/>
    <x v="0"/>
    <x v="0"/>
    <n v="3425"/>
    <n v="240"/>
    <n v="273"/>
    <n v="267"/>
    <n v="253"/>
    <n v="259"/>
    <n v="294"/>
    <n v="201"/>
    <n v="145"/>
    <n v="127"/>
    <n v="108"/>
    <n v="77"/>
    <n v="72"/>
    <n v="93"/>
    <n v="94"/>
    <n v="98"/>
    <n v="104"/>
    <n v="121"/>
    <n v="118"/>
    <n v="128"/>
    <n v="127"/>
    <n v="99"/>
    <n v="127"/>
  </r>
  <r>
    <x v="19"/>
    <x v="42"/>
    <x v="2"/>
    <x v="0"/>
    <x v="1"/>
    <n v="4.3166909975669121"/>
    <n v="4.2097222222222168"/>
    <n v="4.1294261294261263"/>
    <n v="4.1161048689138555"/>
    <n v="4.1765480895915648"/>
    <n v="4.1981981981981944"/>
    <n v="4.1802721088435364"/>
    <n v="4.5605306799336649"/>
    <n v="4.5563218390804572"/>
    <n v="4.5013123359580067"/>
    <n v="4.6882716049382758"/>
    <n v="5.1255411255411296"/>
    <n v="4.9675925925925988"/>
    <n v="4.5161290322580685"/>
    <n v="4.7163120567375891"/>
    <n v="4.2142857142857171"/>
    <n v="4.3173076923076978"/>
    <n v="4.115702479338851"/>
    <n v="4.1666666666666741"/>
    <n v="4.531250000000008"/>
    <n v="4.3280839895013186"/>
    <n v="4.3737373737373773"/>
    <n v="3.8556430446194314"/>
  </r>
  <r>
    <x v="19"/>
    <x v="42"/>
    <x v="2"/>
    <x v="0"/>
    <x v="2"/>
    <n v="4"/>
    <n v="4"/>
    <n v="3.6666666666666665"/>
    <n v="3.6666666666666665"/>
    <n v="3.6666666666666665"/>
    <n v="3.6666666666666665"/>
    <n v="4"/>
    <n v="4.333333333333333"/>
    <n v="4"/>
    <n v="4.333333333333333"/>
    <n v="4.333333333333333"/>
    <n v="4.333333333333333"/>
    <n v="4.333333333333333"/>
    <n v="4"/>
    <n v="3.6666666666666665"/>
    <n v="3.6666666666666665"/>
    <n v="4"/>
    <n v="3.6666666666666665"/>
    <n v="3.6666666666666665"/>
    <n v="3.6666666666666665"/>
    <n v="3.6666666666666665"/>
    <n v="3.6666666666666665"/>
    <n v="3.6666666666666665"/>
  </r>
  <r>
    <x v="19"/>
    <x v="42"/>
    <x v="2"/>
    <x v="0"/>
    <x v="3"/>
    <n v="0.59912408759124092"/>
    <n v="0.5625"/>
    <n v="0.61904761904761907"/>
    <n v="0.61048689138576773"/>
    <n v="0.60869565217391308"/>
    <n v="0.62934362934362942"/>
    <n v="0.61224489795918369"/>
    <n v="0.43283582089552242"/>
    <n v="0.52413793103448281"/>
    <n v="0.48031496062992124"/>
    <n v="0.48148148148148145"/>
    <n v="0.33766233766233766"/>
    <n v="0.47222222222222221"/>
    <n v="0.5376344086021505"/>
    <n v="0.60638297872340419"/>
    <n v="0.65306122448979598"/>
    <n v="0.56730769230769229"/>
    <n v="0.71074380165289253"/>
    <n v="0.72881355932203395"/>
    <n v="0.6484375"/>
    <n v="0.70866141732283472"/>
    <n v="0.72727272727272729"/>
    <n v="0.82677165354330706"/>
  </r>
  <r>
    <x v="19"/>
    <x v="43"/>
    <x v="2"/>
    <x v="0"/>
    <x v="0"/>
    <n v="6536"/>
    <n v="245"/>
    <n v="254"/>
    <n v="279"/>
    <n v="335"/>
    <n v="339"/>
    <n v="378"/>
    <n v="346"/>
    <n v="266"/>
    <n v="276"/>
    <n v="282"/>
    <n v="290"/>
    <n v="250"/>
    <n v="224"/>
    <n v="254"/>
    <n v="276"/>
    <n v="309"/>
    <n v="307"/>
    <n v="332"/>
    <n v="325"/>
    <n v="318"/>
    <n v="320"/>
    <n v="331"/>
  </r>
  <r>
    <x v="19"/>
    <x v="43"/>
    <x v="2"/>
    <x v="0"/>
    <x v="1"/>
    <n v="4.0509485924112587"/>
    <n v="4.0979591836734617"/>
    <n v="4.1246719160104943"/>
    <n v="4.0442054958183959"/>
    <n v="4.0467661691542309"/>
    <n v="3.9921337266470029"/>
    <n v="4.0652557319224076"/>
    <n v="4.1685934489402765"/>
    <n v="4.1441102756892203"/>
    <n v="4.1219806763284943"/>
    <n v="4.0957446808510554"/>
    <n v="4.1356321839080428"/>
    <n v="4.165333333333316"/>
    <n v="4.0580357142856993"/>
    <n v="4.0170603674540644"/>
    <n v="4.039855072463757"/>
    <n v="3.9935275080906076"/>
    <n v="3.9815418023887039"/>
    <n v="3.9839357429718905"/>
    <n v="3.9856410256410291"/>
    <n v="4.0408805031446535"/>
    <n v="4.0010416666666639"/>
    <n v="3.8952668680765403"/>
  </r>
  <r>
    <x v="19"/>
    <x v="43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9"/>
    <x v="43"/>
    <x v="2"/>
    <x v="0"/>
    <x v="3"/>
    <n v="0.71358629130966944"/>
    <n v="0.62448979591836729"/>
    <n v="0.61811023622047245"/>
    <n v="0.66666666666666674"/>
    <n v="0.66567164179104477"/>
    <n v="0.71386430678466073"/>
    <n v="0.68253968253968256"/>
    <n v="0.58670520231213874"/>
    <n v="0.63533834586466165"/>
    <n v="0.70289855072463769"/>
    <n v="0.63475177304964536"/>
    <n v="0.66896551724137931"/>
    <n v="0.65599999999999992"/>
    <n v="0.6919642857142857"/>
    <n v="0.75984251968503935"/>
    <n v="0.69202898550724645"/>
    <n v="0.76051779935275077"/>
    <n v="0.75895765472312704"/>
    <n v="0.8012048192771084"/>
    <n v="0.81230769230769229"/>
    <n v="0.81132075471698117"/>
    <n v="0.83437499999999998"/>
    <n v="0.84592145015105746"/>
  </r>
  <r>
    <x v="19"/>
    <x v="44"/>
    <x v="2"/>
    <x v="0"/>
    <x v="0"/>
    <n v="4632"/>
    <n v="31"/>
    <n v="41"/>
    <n v="38"/>
    <n v="29"/>
    <n v="43"/>
    <n v="42"/>
    <n v="128"/>
    <n v="165"/>
    <n v="198"/>
    <n v="229"/>
    <n v="234"/>
    <n v="208"/>
    <n v="187"/>
    <n v="210"/>
    <n v="237"/>
    <n v="230"/>
    <n v="284"/>
    <n v="321"/>
    <n v="377"/>
    <n v="415"/>
    <n v="456"/>
    <n v="529"/>
  </r>
  <r>
    <x v="19"/>
    <x v="44"/>
    <x v="2"/>
    <x v="0"/>
    <x v="1"/>
    <n v="3.8358520437535999"/>
    <n v="4.118279569892473"/>
    <n v="4.2195121951219514"/>
    <n v="4.1228070175438605"/>
    <n v="4.0689655172413799"/>
    <n v="3.9922480620155043"/>
    <n v="3.9841269841269815"/>
    <n v="3.744791666666671"/>
    <n v="3.8525252525252545"/>
    <n v="3.9057239057239008"/>
    <n v="3.9315866084424935"/>
    <n v="3.829059829059819"/>
    <n v="3.9775641025640955"/>
    <n v="3.9411764705882293"/>
    <n v="3.9793650793650763"/>
    <n v="3.9240506329113836"/>
    <n v="3.9231884057970898"/>
    <n v="3.8861502347417729"/>
    <n v="3.8265835929387308"/>
    <n v="3.8744473916887801"/>
    <n v="3.6899598393574418"/>
    <n v="3.6578947368421182"/>
    <n v="3.6754883427851528"/>
  </r>
  <r>
    <x v="19"/>
    <x v="44"/>
    <x v="2"/>
    <x v="0"/>
    <x v="2"/>
    <n v="3.6666666666666665"/>
    <n v="4.333333333333333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9"/>
    <x v="44"/>
    <x v="2"/>
    <x v="0"/>
    <x v="3"/>
    <n v="0.8054835924006909"/>
    <n v="0.45161290322580649"/>
    <n v="0.4390243902439025"/>
    <n v="0.55263157894736847"/>
    <n v="0.68965517241379315"/>
    <n v="0.62790697674418605"/>
    <n v="0.6428571428571429"/>
    <n v="0.8515625"/>
    <n v="0.77575757575757576"/>
    <n v="0.71717171717171724"/>
    <n v="0.68558951965065507"/>
    <n v="0.78205128205128205"/>
    <n v="0.71634615384615385"/>
    <n v="0.71657754010695185"/>
    <n v="0.7142857142857143"/>
    <n v="0.73417721518987333"/>
    <n v="0.76956521739130435"/>
    <n v="0.8098591549295775"/>
    <n v="0.83489096573208732"/>
    <n v="0.83289124668435011"/>
    <n v="0.9228915662650603"/>
    <n v="0.92105263157894735"/>
    <n v="0.91871455576559535"/>
  </r>
  <r>
    <x v="20"/>
    <x v="45"/>
    <x v="2"/>
    <x v="0"/>
    <x v="0"/>
    <n v="1144"/>
    <n v="30"/>
    <n v="41"/>
    <n v="39"/>
    <n v="40"/>
    <n v="41"/>
    <n v="27"/>
    <n v="42"/>
    <n v="32"/>
    <n v="36"/>
    <n v="47"/>
    <n v="41"/>
    <n v="34"/>
    <n v="54"/>
    <n v="49"/>
    <n v="54"/>
    <n v="58"/>
    <n v="72"/>
    <n v="89"/>
    <n v="68"/>
    <n v="80"/>
    <n v="79"/>
    <n v="91"/>
  </r>
  <r>
    <x v="20"/>
    <x v="45"/>
    <x v="2"/>
    <x v="0"/>
    <x v="1"/>
    <n v="4.0492424242424239"/>
    <n v="4.2555555555555555"/>
    <n v="4.0406504065040645"/>
    <n v="4.2905982905982896"/>
    <n v="4.1333333333333337"/>
    <n v="4.3008130081300813"/>
    <n v="4.1728395061728403"/>
    <n v="4.1428571428571423"/>
    <n v="4.3125"/>
    <n v="4.0277777777777786"/>
    <n v="4.1560283687943249"/>
    <n v="4.0813008130081307"/>
    <n v="4.0000000000000009"/>
    <n v="4.2160493827160472"/>
    <n v="3.8911564625850321"/>
    <n v="3.9753086419753068"/>
    <n v="3.9770114942528703"/>
    <n v="3.9583333333333308"/>
    <n v="4.0973782771535605"/>
    <n v="4.1960784313725465"/>
    <n v="3.895833333333333"/>
    <n v="3.8227848101265809"/>
    <n v="3.838827838827843"/>
  </r>
  <r>
    <x v="20"/>
    <x v="45"/>
    <x v="2"/>
    <x v="0"/>
    <x v="2"/>
    <n v="3.6666666666666665"/>
    <n v="4.1666666666666661"/>
    <n v="3.6666666666666665"/>
    <n v="4"/>
    <n v="4"/>
    <n v="4"/>
    <n v="4.333333333333333"/>
    <n v="4.1666666666666661"/>
    <n v="3.833333333333333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5"/>
    <x v="2"/>
    <x v="0"/>
    <x v="3"/>
    <n v="0.68793706293706292"/>
    <n v="0.5"/>
    <n v="0.6097560975609756"/>
    <n v="0.53846153846153844"/>
    <n v="0.57499999999999996"/>
    <n v="0.53658536585365857"/>
    <n v="0.48148148148148145"/>
    <n v="0.5"/>
    <n v="0.5625"/>
    <n v="0.61111111111111116"/>
    <n v="0.53191489361702127"/>
    <n v="0.58536585365853666"/>
    <n v="0.64705882352941169"/>
    <n v="0.64814814814814814"/>
    <n v="0.73469387755102045"/>
    <n v="0.68518518518518523"/>
    <n v="0.7068965517241379"/>
    <n v="0.79166666666666674"/>
    <n v="0.7078651685393258"/>
    <n v="0.77941176470588236"/>
    <n v="0.83750000000000002"/>
    <n v="0.87341772151898733"/>
    <n v="0.8571428571428571"/>
  </r>
  <r>
    <x v="20"/>
    <x v="46"/>
    <x v="2"/>
    <x v="0"/>
    <x v="0"/>
    <n v="1983"/>
    <n v="64"/>
    <n v="79"/>
    <n v="66"/>
    <n v="77"/>
    <n v="84"/>
    <n v="90"/>
    <n v="66"/>
    <n v="84"/>
    <n v="100"/>
    <n v="114"/>
    <n v="110"/>
    <n v="110"/>
    <n v="77"/>
    <n v="71"/>
    <n v="91"/>
    <n v="84"/>
    <n v="125"/>
    <n v="98"/>
    <n v="106"/>
    <n v="80"/>
    <n v="109"/>
    <n v="98"/>
  </r>
  <r>
    <x v="20"/>
    <x v="46"/>
    <x v="2"/>
    <x v="0"/>
    <x v="1"/>
    <n v="4.0139519246932274"/>
    <n v="4.3489583333333339"/>
    <n v="4.1687763713080175"/>
    <n v="4.2525252525252517"/>
    <n v="4.2034632034632056"/>
    <n v="4.1071428571428585"/>
    <n v="4.2259259259259272"/>
    <n v="4.0959595959595951"/>
    <n v="3.9444444444444478"/>
    <n v="4.0033333333333374"/>
    <n v="4.0380116959064383"/>
    <n v="4.07878787878788"/>
    <n v="4.1515151515151567"/>
    <n v="4.1255411255411252"/>
    <n v="4.0845070422535228"/>
    <n v="4.1868131868131853"/>
    <n v="3.809523809523808"/>
    <n v="3.8026666666666724"/>
    <n v="3.9115646258503434"/>
    <n v="3.7955974842767342"/>
    <n v="3.7666666666666644"/>
    <n v="3.7675840978593325"/>
    <n v="3.8061224489795946"/>
  </r>
  <r>
    <x v="20"/>
    <x v="46"/>
    <x v="2"/>
    <x v="0"/>
    <x v="2"/>
    <n v="3.6666666666666665"/>
    <n v="4"/>
    <n v="4"/>
    <n v="3.833333333333333"/>
    <n v="4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6"/>
    <x v="2"/>
    <x v="0"/>
    <x v="3"/>
    <n v="0.70247100353000502"/>
    <n v="0.53125"/>
    <n v="0.54430379746835444"/>
    <n v="0.54545454545454541"/>
    <n v="0.50649350649350655"/>
    <n v="0.6428571428571429"/>
    <n v="0.56666666666666665"/>
    <n v="0.5757575757575758"/>
    <n v="0.75"/>
    <n v="0.73"/>
    <n v="0.70175438596491235"/>
    <n v="0.71818181818181814"/>
    <n v="0.6"/>
    <n v="0.59740259740259738"/>
    <n v="0.6901408450704225"/>
    <n v="0.68131868131868134"/>
    <n v="0.83333333333333326"/>
    <n v="0.85599999999999998"/>
    <n v="0.77551020408163263"/>
    <n v="0.820754716981132"/>
    <n v="0.83750000000000002"/>
    <n v="0.8165137614678899"/>
    <n v="0.8571428571428571"/>
  </r>
  <r>
    <x v="20"/>
    <x v="47"/>
    <x v="2"/>
    <x v="0"/>
    <x v="0"/>
    <n v="2256"/>
    <n v="27"/>
    <n v="34"/>
    <n v="37"/>
    <n v="31"/>
    <n v="39"/>
    <n v="65"/>
    <n v="83"/>
    <n v="77"/>
    <n v="66"/>
    <n v="85"/>
    <n v="82"/>
    <n v="75"/>
    <n v="79"/>
    <n v="103"/>
    <n v="101"/>
    <n v="130"/>
    <n v="130"/>
    <n v="186"/>
    <n v="181"/>
    <n v="205"/>
    <n v="209"/>
    <n v="231"/>
  </r>
  <r>
    <x v="20"/>
    <x v="47"/>
    <x v="2"/>
    <x v="0"/>
    <x v="1"/>
    <n v="3.8976063829787218"/>
    <n v="4.5679012345679002"/>
    <n v="4.2843137254901968"/>
    <n v="4.0540540540540544"/>
    <n v="4.387096774193548"/>
    <n v="3.8376068376068382"/>
    <n v="3.8205128205128176"/>
    <n v="4.0923694779116486"/>
    <n v="4.0259740259740289"/>
    <n v="3.9494949494949463"/>
    <n v="4.0392156862745097"/>
    <n v="4.0894308943089435"/>
    <n v="3.8711111111111101"/>
    <n v="3.9873417721518996"/>
    <n v="3.9158576051779952"/>
    <n v="3.9141914191419152"/>
    <n v="3.8974358974359036"/>
    <n v="3.876923076923084"/>
    <n v="3.7903225806451566"/>
    <n v="3.946593001841614"/>
    <n v="3.7463414634146299"/>
    <n v="3.7575757575757534"/>
    <n v="3.7388167388167299"/>
  </r>
  <r>
    <x v="20"/>
    <x v="47"/>
    <x v="2"/>
    <x v="0"/>
    <x v="2"/>
    <n v="3.6666666666666665"/>
    <n v="4.333333333333333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7"/>
    <x v="2"/>
    <x v="0"/>
    <x v="3"/>
    <n v="0.77792553191489366"/>
    <n v="0.33333333333333337"/>
    <n v="0.4705882352941177"/>
    <n v="0.6216216216216216"/>
    <n v="0.61290322580645162"/>
    <n v="0.71794871794871795"/>
    <n v="0.8"/>
    <n v="0.63855421686746983"/>
    <n v="0.67532467532467533"/>
    <n v="0.71212121212121215"/>
    <n v="0.62352941176470589"/>
    <n v="0.65853658536585369"/>
    <n v="0.82666666666666666"/>
    <n v="0.759493670886076"/>
    <n v="0.71844660194174748"/>
    <n v="0.71287128712871295"/>
    <n v="0.78461538461538471"/>
    <n v="0.79230769230769227"/>
    <n v="0.86559139784946237"/>
    <n v="0.75138121546961334"/>
    <n v="0.91219512195121955"/>
    <n v="0.88516746411483249"/>
    <n v="0.89610389610389607"/>
  </r>
  <r>
    <x v="20"/>
    <x v="48"/>
    <x v="2"/>
    <x v="0"/>
    <x v="0"/>
    <n v="3308"/>
    <n v="179"/>
    <n v="188"/>
    <n v="210"/>
    <n v="252"/>
    <n v="214"/>
    <n v="205"/>
    <n v="216"/>
    <n v="152"/>
    <n v="142"/>
    <n v="157"/>
    <n v="130"/>
    <n v="121"/>
    <n v="98"/>
    <n v="111"/>
    <n v="96"/>
    <n v="127"/>
    <n v="100"/>
    <n v="104"/>
    <n v="136"/>
    <n v="122"/>
    <n v="124"/>
    <n v="124"/>
  </r>
  <r>
    <x v="20"/>
    <x v="48"/>
    <x v="2"/>
    <x v="0"/>
    <x v="1"/>
    <n v="4.1520556227327683"/>
    <n v="4.1452513966480389"/>
    <n v="4.0762411347517693"/>
    <n v="4.0714285714285658"/>
    <n v="4.1164021164021118"/>
    <n v="4.0607476635513962"/>
    <n v="4.1317073170731655"/>
    <n v="4.3194444444444366"/>
    <n v="4.2565789473684186"/>
    <n v="4.2089201877934288"/>
    <n v="4.2760084925690007"/>
    <n v="4.1923076923076961"/>
    <n v="4.3526170798898152"/>
    <n v="4.1530612244898029"/>
    <n v="4.3303303303303338"/>
    <n v="4.0798611111111125"/>
    <n v="4.1023622047244155"/>
    <n v="4.1733333333333356"/>
    <n v="4.0256410256410309"/>
    <n v="4.1715686274509878"/>
    <n v="4.0819672131147602"/>
    <n v="4.3279569892473173"/>
    <n v="3.7043010752688228"/>
  </r>
  <r>
    <x v="20"/>
    <x v="48"/>
    <x v="2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4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8"/>
    <x v="2"/>
    <x v="0"/>
    <x v="3"/>
    <n v="0.66021765417170497"/>
    <n v="0.55307262569832405"/>
    <n v="0.63829787234042556"/>
    <n v="0.61428571428571432"/>
    <n v="0.62698412698412698"/>
    <n v="0.66355140186915884"/>
    <n v="0.59512195121951228"/>
    <n v="0.60185185185185186"/>
    <n v="0.56578947368421051"/>
    <n v="0.59859154929577463"/>
    <n v="0.56687898089171973"/>
    <n v="0.67692307692307696"/>
    <n v="0.63636363636363635"/>
    <n v="0.61224489795918369"/>
    <n v="0.63963963963963966"/>
    <n v="0.65625"/>
    <n v="0.68503937007874016"/>
    <n v="0.73"/>
    <n v="0.75"/>
    <n v="0.83088235294117652"/>
    <n v="0.78688524590163933"/>
    <n v="0.84677419354838701"/>
    <n v="0.91129032258064513"/>
  </r>
  <r>
    <x v="20"/>
    <x v="49"/>
    <x v="2"/>
    <x v="0"/>
    <x v="0"/>
    <n v="262"/>
    <n v="8"/>
    <n v="9"/>
    <n v="3"/>
    <n v="7"/>
    <n v="10"/>
    <n v="17"/>
    <n v="9"/>
    <n v="5"/>
    <n v="5"/>
    <n v="3"/>
    <n v="13"/>
    <n v="9"/>
    <n v="3"/>
    <n v="14"/>
    <n v="15"/>
    <n v="12"/>
    <n v="22"/>
    <n v="12"/>
    <n v="18"/>
    <n v="33"/>
    <n v="18"/>
    <n v="17"/>
  </r>
  <r>
    <x v="20"/>
    <x v="49"/>
    <x v="2"/>
    <x v="0"/>
    <x v="1"/>
    <n v="4.2417302798982188"/>
    <n v="4.083333333333333"/>
    <n v="4.333333333333333"/>
    <m/>
    <n v="4.1904761904761907"/>
    <n v="4.1333333333333329"/>
    <n v="4.7254901960784306"/>
    <n v="4.1851851851851851"/>
    <n v="4.1333333333333346"/>
    <n v="4.666666666666667"/>
    <m/>
    <n v="4.4102564102564097"/>
    <n v="5.2222222222222214"/>
    <m/>
    <n v="3.7380952380952381"/>
    <n v="3.822222222222222"/>
    <n v="4.833333333333333"/>
    <n v="4.1363636363636367"/>
    <n v="3.5555555555555554"/>
    <n v="3.7222222222222214"/>
    <n v="4.5959595959595978"/>
    <n v="3.907407407407407"/>
    <n v="3.7843137254901951"/>
  </r>
  <r>
    <x v="20"/>
    <x v="49"/>
    <x v="2"/>
    <x v="0"/>
    <x v="2"/>
    <n v="3.6666666666666665"/>
    <n v="3.833333333333333"/>
    <n v="4"/>
    <m/>
    <n v="4.333333333333333"/>
    <n v="3.833333333333333"/>
    <n v="4"/>
    <n v="4"/>
    <n v="4"/>
    <n v="4.333333333333333"/>
    <m/>
    <n v="4"/>
    <n v="4.333333333333333"/>
    <m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9"/>
    <x v="2"/>
    <x v="0"/>
    <x v="3"/>
    <n v="0.69847328244274809"/>
    <n v="0.625"/>
    <n v="0.55555555555555558"/>
    <m/>
    <n v="0.28571428571428575"/>
    <n v="0.6"/>
    <n v="0.58823529411764708"/>
    <n v="0.55555555555555558"/>
    <n v="0.6"/>
    <n v="0.4"/>
    <m/>
    <n v="0.53846153846153844"/>
    <n v="0.44444444444444442"/>
    <m/>
    <n v="0.9285714285714286"/>
    <n v="0.8666666666666667"/>
    <n v="0.58333333333333337"/>
    <n v="0.68181818181818188"/>
    <n v="0.91666666666666674"/>
    <n v="0.94444444444444442"/>
    <n v="0.81818181818181812"/>
    <n v="0.72222222222222232"/>
    <n v="0.94117647058823539"/>
  </r>
  <r>
    <x v="20"/>
    <x v="50"/>
    <x v="2"/>
    <x v="0"/>
    <x v="0"/>
    <n v="822"/>
    <n v="39"/>
    <n v="34"/>
    <n v="29"/>
    <n v="33"/>
    <n v="41"/>
    <n v="56"/>
    <n v="42"/>
    <n v="46"/>
    <n v="43"/>
    <n v="39"/>
    <n v="32"/>
    <n v="32"/>
    <n v="24"/>
    <n v="39"/>
    <n v="39"/>
    <n v="42"/>
    <n v="28"/>
    <n v="34"/>
    <n v="41"/>
    <n v="40"/>
    <n v="31"/>
    <n v="38"/>
  </r>
  <r>
    <x v="20"/>
    <x v="50"/>
    <x v="2"/>
    <x v="0"/>
    <x v="1"/>
    <n v="4.0608272506082717"/>
    <n v="3.9230769230769229"/>
    <n v="4.2647058823529411"/>
    <n v="3.9770114942528743"/>
    <n v="4.1818181818181825"/>
    <n v="3.9186991869918697"/>
    <n v="4.1130952380952372"/>
    <n v="4.1904761904761907"/>
    <n v="4.3115942028985508"/>
    <n v="4.2945736434108515"/>
    <n v="4.0427350427350417"/>
    <n v="4.3229166666666679"/>
    <n v="3.9895833333333353"/>
    <n v="4.5000000000000009"/>
    <n v="4.0000000000000018"/>
    <n v="3.8632478632478637"/>
    <n v="4.0158730158730158"/>
    <n v="3.9166666666666683"/>
    <n v="4.0686274509803937"/>
    <n v="4.1707317073170742"/>
    <n v="4.0083333333333329"/>
    <n v="3.6344086021505393"/>
    <n v="3.62280701754386"/>
  </r>
  <r>
    <x v="20"/>
    <x v="50"/>
    <x v="2"/>
    <x v="0"/>
    <x v="2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0"/>
    <x v="2"/>
    <x v="0"/>
    <x v="3"/>
    <n v="0.72019464720194648"/>
    <n v="0.74358974358974361"/>
    <n v="0.55882352941176472"/>
    <n v="0.72413793103448265"/>
    <n v="0.69696969696969702"/>
    <n v="0.80487804878048774"/>
    <n v="0.625"/>
    <n v="0.66666666666666674"/>
    <n v="0.58695652173913049"/>
    <n v="0.65116279069767447"/>
    <n v="0.69230769230769229"/>
    <n v="0.625"/>
    <n v="0.75"/>
    <n v="0.54166666666666663"/>
    <n v="0.8205128205128206"/>
    <n v="0.8205128205128206"/>
    <n v="0.66666666666666674"/>
    <n v="0.7857142857142857"/>
    <n v="0.64705882352941169"/>
    <n v="0.80487804878048774"/>
    <n v="0.77500000000000002"/>
    <n v="0.93548387096774188"/>
    <n v="0.94736842105263164"/>
  </r>
  <r>
    <x v="20"/>
    <x v="51"/>
    <x v="2"/>
    <x v="0"/>
    <x v="0"/>
    <n v="1254"/>
    <n v="6"/>
    <n v="9"/>
    <n v="6"/>
    <n v="5"/>
    <n v="10"/>
    <n v="30"/>
    <n v="40"/>
    <n v="35"/>
    <n v="36"/>
    <n v="36"/>
    <n v="42"/>
    <n v="39"/>
    <n v="42"/>
    <n v="49"/>
    <n v="77"/>
    <n v="64"/>
    <n v="76"/>
    <n v="92"/>
    <n v="117"/>
    <n v="137"/>
    <n v="129"/>
    <n v="177"/>
  </r>
  <r>
    <x v="20"/>
    <x v="51"/>
    <x v="2"/>
    <x v="0"/>
    <x v="1"/>
    <n v="3.8838383838383859"/>
    <n v="3.9444444444444446"/>
    <n v="3.8888888888888888"/>
    <n v="3.8333333333333335"/>
    <n v="3.8"/>
    <n v="4.4666666666666668"/>
    <n v="3.6888888888888896"/>
    <n v="4.1166666666666654"/>
    <n v="4.0857142857142872"/>
    <n v="3.9351851851851865"/>
    <n v="3.9351851851851865"/>
    <n v="3.928571428571427"/>
    <n v="4.0854700854700852"/>
    <n v="3.7777777777777763"/>
    <n v="3.8299319727891148"/>
    <n v="3.8744588744588722"/>
    <n v="4.0104166666666625"/>
    <n v="3.9999999999999991"/>
    <n v="3.8695652173913069"/>
    <n v="4.0256410256410318"/>
    <n v="3.7858880778588881"/>
    <n v="3.7751937984496173"/>
    <n v="3.7344632768361561"/>
  </r>
  <r>
    <x v="20"/>
    <x v="51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1"/>
    <x v="2"/>
    <x v="0"/>
    <x v="3"/>
    <n v="0.82296650717703346"/>
    <n v="0.66666666666666674"/>
    <n v="0.77777777777777768"/>
    <n v="0.83333333333333326"/>
    <n v="0.8"/>
    <n v="0.8"/>
    <n v="0.96666666666666667"/>
    <n v="0.65"/>
    <n v="0.62857142857142856"/>
    <n v="0.77777777777777768"/>
    <n v="0.77777777777777768"/>
    <n v="0.76190476190476186"/>
    <n v="0.71794871794871795"/>
    <n v="0.8571428571428571"/>
    <n v="0.89795918367346939"/>
    <n v="0.75324675324675328"/>
    <n v="0.71875"/>
    <n v="0.80263157894736836"/>
    <n v="0.83695652173913049"/>
    <n v="0.77777777777777768"/>
    <n v="0.87591240875912402"/>
    <n v="0.89147286821705418"/>
    <n v="0.92090395480225995"/>
  </r>
  <r>
    <x v="20"/>
    <x v="52"/>
    <x v="2"/>
    <x v="0"/>
    <x v="0"/>
    <n v="3810"/>
    <n v="169"/>
    <n v="180"/>
    <n v="199"/>
    <n v="175"/>
    <n v="200"/>
    <n v="225"/>
    <n v="183"/>
    <n v="151"/>
    <n v="177"/>
    <n v="138"/>
    <n v="149"/>
    <n v="116"/>
    <n v="129"/>
    <n v="131"/>
    <n v="149"/>
    <n v="153"/>
    <n v="184"/>
    <n v="207"/>
    <n v="189"/>
    <n v="195"/>
    <n v="186"/>
    <n v="225"/>
  </r>
  <r>
    <x v="20"/>
    <x v="52"/>
    <x v="2"/>
    <x v="0"/>
    <x v="1"/>
    <n v="4.0652668416447915"/>
    <n v="4.0453648915187363"/>
    <n v="4.137037037037036"/>
    <n v="3.9865996649916222"/>
    <n v="3.9885714285714253"/>
    <n v="4.0466666666666633"/>
    <n v="4.0696296296296213"/>
    <n v="4.1785063752276876"/>
    <n v="4.1788079470198731"/>
    <n v="4.1939736346515915"/>
    <n v="4.1473429951690841"/>
    <n v="4.1812080536912735"/>
    <n v="4.330459770114949"/>
    <n v="4.0000000000000044"/>
    <n v="4.4096692111959284"/>
    <n v="4.0984340044742771"/>
    <n v="4.0936819172113319"/>
    <n v="3.9692028985507206"/>
    <n v="3.9919484702093313"/>
    <n v="4.03350970017636"/>
    <n v="3.9863247863247806"/>
    <n v="3.8440860215053707"/>
    <n v="3.85037037037036"/>
  </r>
  <r>
    <x v="20"/>
    <x v="52"/>
    <x v="2"/>
    <x v="0"/>
    <x v="2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2"/>
    <x v="2"/>
    <x v="0"/>
    <x v="3"/>
    <n v="0.72362204724409451"/>
    <n v="0.6627218934911242"/>
    <n v="0.62222222222222223"/>
    <n v="0.70854271356783927"/>
    <n v="0.75428571428571434"/>
    <n v="0.71"/>
    <n v="0.70666666666666667"/>
    <n v="0.56284153005464477"/>
    <n v="0.72847682119205304"/>
    <n v="0.66101694915254239"/>
    <n v="0.64492753623188404"/>
    <n v="0.67785234899328861"/>
    <n v="0.62931034482758619"/>
    <n v="0.72868217054263562"/>
    <n v="0.6717557251908397"/>
    <n v="0.6912751677852349"/>
    <n v="0.71241830065359479"/>
    <n v="0.72826086956521729"/>
    <n v="0.84541062801932365"/>
    <n v="0.79365079365079372"/>
    <n v="0.85128205128205126"/>
    <n v="0.86559139784946237"/>
    <n v="0.82666666666666666"/>
  </r>
  <r>
    <x v="0"/>
    <x v="0"/>
    <x v="3"/>
    <x v="0"/>
    <x v="0"/>
    <n v="3274"/>
    <m/>
    <m/>
    <m/>
    <m/>
    <m/>
    <m/>
    <m/>
    <m/>
    <m/>
    <m/>
    <m/>
    <m/>
    <m/>
    <m/>
    <m/>
    <n v="38"/>
    <n v="320"/>
    <n v="510"/>
    <n v="532"/>
    <n v="581"/>
    <n v="633"/>
    <n v="660"/>
  </r>
  <r>
    <x v="0"/>
    <x v="0"/>
    <x v="3"/>
    <x v="0"/>
    <x v="1"/>
    <n v="3.8201995520260752"/>
    <m/>
    <m/>
    <m/>
    <m/>
    <m/>
    <m/>
    <m/>
    <m/>
    <m/>
    <m/>
    <m/>
    <m/>
    <m/>
    <m/>
    <m/>
    <n v="3.7982456140350886"/>
    <n v="3.753124999999998"/>
    <n v="3.7738562091503556"/>
    <n v="3.8226817042606824"/>
    <n v="3.8238668961560682"/>
    <n v="3.8636124275934729"/>
    <n v="3.8429292929292878"/>
  </r>
  <r>
    <x v="0"/>
    <x v="0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0"/>
    <x v="0"/>
    <x v="3"/>
    <x v="0"/>
    <x v="3"/>
    <n v="0.84636530238240681"/>
    <m/>
    <m/>
    <m/>
    <m/>
    <m/>
    <m/>
    <m/>
    <m/>
    <m/>
    <m/>
    <m/>
    <m/>
    <m/>
    <m/>
    <m/>
    <n v="0.8421052631578948"/>
    <n v="0.89687499999999998"/>
    <n v="0.86470588235294121"/>
    <n v="0.83270676691729317"/>
    <n v="0.8519793459552496"/>
    <n v="0.81674565560821488"/>
    <n v="0.84242424242424252"/>
  </r>
  <r>
    <x v="1"/>
    <x v="1"/>
    <x v="3"/>
    <x v="0"/>
    <x v="0"/>
    <n v="1083"/>
    <m/>
    <m/>
    <m/>
    <m/>
    <m/>
    <m/>
    <m/>
    <m/>
    <m/>
    <m/>
    <m/>
    <m/>
    <m/>
    <m/>
    <m/>
    <n v="12"/>
    <n v="101"/>
    <n v="150"/>
    <n v="160"/>
    <n v="200"/>
    <n v="215"/>
    <n v="245"/>
  </r>
  <r>
    <x v="1"/>
    <x v="1"/>
    <x v="3"/>
    <x v="0"/>
    <x v="1"/>
    <n v="3.9581409664512077"/>
    <m/>
    <m/>
    <m/>
    <m/>
    <m/>
    <m/>
    <m/>
    <m/>
    <m/>
    <m/>
    <m/>
    <m/>
    <m/>
    <m/>
    <m/>
    <n v="3.9444444444444442"/>
    <n v="3.7953795379537993"/>
    <n v="3.8911111111111132"/>
    <n v="3.9937499999999977"/>
    <n v="3.9983333333333211"/>
    <n v="3.9829457364340959"/>
    <n v="3.9891156462584867"/>
  </r>
  <r>
    <x v="1"/>
    <x v="1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"/>
    <x v="1"/>
    <x v="3"/>
    <x v="0"/>
    <x v="3"/>
    <n v="0.73684210526315796"/>
    <m/>
    <m/>
    <m/>
    <m/>
    <m/>
    <m/>
    <m/>
    <m/>
    <m/>
    <m/>
    <m/>
    <m/>
    <m/>
    <m/>
    <m/>
    <n v="0.75"/>
    <n v="0.84158415841584155"/>
    <n v="0.7466666666666667"/>
    <n v="0.70625000000000004"/>
    <n v="0.71499999999999997"/>
    <n v="0.72093023255813948"/>
    <n v="0.73877551020408161"/>
  </r>
  <r>
    <x v="1"/>
    <x v="2"/>
    <x v="3"/>
    <x v="0"/>
    <x v="0"/>
    <n v="2191"/>
    <m/>
    <m/>
    <m/>
    <m/>
    <m/>
    <m/>
    <m/>
    <m/>
    <m/>
    <m/>
    <m/>
    <m/>
    <m/>
    <m/>
    <m/>
    <n v="26"/>
    <n v="219"/>
    <n v="360"/>
    <n v="372"/>
    <n v="381"/>
    <n v="418"/>
    <n v="415"/>
  </r>
  <r>
    <x v="1"/>
    <x v="2"/>
    <x v="3"/>
    <x v="0"/>
    <x v="1"/>
    <n v="3.7520158223033713"/>
    <m/>
    <m/>
    <m/>
    <m/>
    <m/>
    <m/>
    <m/>
    <m/>
    <m/>
    <m/>
    <m/>
    <m/>
    <m/>
    <m/>
    <m/>
    <n v="3.7307692307692317"/>
    <n v="3.7336377473363687"/>
    <n v="3.7250000000000076"/>
    <n v="3.7491039426523378"/>
    <n v="3.7322834645669398"/>
    <n v="3.8022328548644468"/>
    <n v="3.7566265060241117"/>
  </r>
  <r>
    <x v="1"/>
    <x v="2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"/>
    <x v="2"/>
    <x v="3"/>
    <x v="0"/>
    <x v="3"/>
    <n v="0.90050205385668647"/>
    <m/>
    <m/>
    <m/>
    <m/>
    <m/>
    <m/>
    <m/>
    <m/>
    <m/>
    <m/>
    <m/>
    <m/>
    <m/>
    <m/>
    <m/>
    <n v="0.88461538461538469"/>
    <n v="0.92237442922374424"/>
    <n v="0.91388888888888886"/>
    <n v="0.88709677419354838"/>
    <n v="0.92388451443569553"/>
    <n v="0.86602870813397137"/>
    <n v="0.90361445783132521"/>
  </r>
  <r>
    <x v="2"/>
    <x v="3"/>
    <x v="3"/>
    <x v="0"/>
    <x v="0"/>
    <n v="1994"/>
    <m/>
    <m/>
    <m/>
    <m/>
    <m/>
    <m/>
    <m/>
    <m/>
    <m/>
    <m/>
    <m/>
    <m/>
    <m/>
    <m/>
    <m/>
    <n v="21"/>
    <n v="195"/>
    <n v="287"/>
    <n v="328"/>
    <n v="367"/>
    <n v="387"/>
    <n v="409"/>
  </r>
  <r>
    <x v="2"/>
    <x v="3"/>
    <x v="3"/>
    <x v="0"/>
    <x v="1"/>
    <n v="3.8154463390170559"/>
    <m/>
    <m/>
    <m/>
    <m/>
    <m/>
    <m/>
    <m/>
    <m/>
    <m/>
    <m/>
    <m/>
    <m/>
    <m/>
    <m/>
    <m/>
    <n v="3.8095238095238093"/>
    <n v="3.7589743589743532"/>
    <n v="3.7758420441347162"/>
    <n v="3.8252032520325199"/>
    <n v="3.8001816530426966"/>
    <n v="3.8544358311800284"/>
    <n v="3.8394458027710021"/>
  </r>
  <r>
    <x v="2"/>
    <x v="3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2"/>
    <x v="3"/>
    <x v="3"/>
    <x v="0"/>
    <x v="3"/>
    <n v="0.86509528585757267"/>
    <m/>
    <m/>
    <m/>
    <m/>
    <m/>
    <m/>
    <m/>
    <m/>
    <m/>
    <m/>
    <m/>
    <m/>
    <m/>
    <m/>
    <m/>
    <n v="0.8571428571428571"/>
    <n v="0.9128205128205128"/>
    <n v="0.87804878048780499"/>
    <n v="0.8597560975609756"/>
    <n v="0.88010899182561309"/>
    <n v="0.8294573643410853"/>
    <n v="0.85819070904645467"/>
  </r>
  <r>
    <x v="2"/>
    <x v="4"/>
    <x v="3"/>
    <x v="0"/>
    <x v="0"/>
    <n v="1280"/>
    <m/>
    <m/>
    <m/>
    <m/>
    <m/>
    <m/>
    <m/>
    <m/>
    <m/>
    <m/>
    <m/>
    <m/>
    <m/>
    <m/>
    <m/>
    <n v="17"/>
    <n v="125"/>
    <n v="223"/>
    <n v="204"/>
    <n v="214"/>
    <n v="246"/>
    <n v="251"/>
  </r>
  <r>
    <x v="2"/>
    <x v="4"/>
    <x v="3"/>
    <x v="0"/>
    <x v="1"/>
    <n v="3.8276041666666574"/>
    <m/>
    <m/>
    <m/>
    <m/>
    <m/>
    <m/>
    <m/>
    <m/>
    <m/>
    <m/>
    <m/>
    <m/>
    <m/>
    <m/>
    <m/>
    <n v="3.7843137254901951"/>
    <n v="3.744000000000006"/>
    <n v="3.771300448430484"/>
    <n v="3.8186274509803821"/>
    <n v="3.8644859813084009"/>
    <n v="3.8780487804877906"/>
    <n v="3.8486055776892298"/>
  </r>
  <r>
    <x v="2"/>
    <x v="4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2"/>
    <x v="4"/>
    <x v="3"/>
    <x v="0"/>
    <x v="3"/>
    <n v="0.81718749999999996"/>
    <m/>
    <m/>
    <m/>
    <m/>
    <m/>
    <m/>
    <m/>
    <m/>
    <m/>
    <m/>
    <m/>
    <m/>
    <m/>
    <m/>
    <m/>
    <n v="0.82352941176470595"/>
    <n v="0.872"/>
    <n v="0.84753363228699552"/>
    <n v="0.78921568627450978"/>
    <n v="0.80373831775700932"/>
    <n v="0.7967479674796748"/>
    <n v="0.81673306772908361"/>
  </r>
  <r>
    <x v="3"/>
    <x v="5"/>
    <x v="3"/>
    <x v="0"/>
    <x v="0"/>
    <n v="3217"/>
    <m/>
    <m/>
    <m/>
    <m/>
    <m/>
    <m/>
    <m/>
    <m/>
    <m/>
    <m/>
    <m/>
    <m/>
    <m/>
    <m/>
    <m/>
    <n v="37"/>
    <n v="317"/>
    <n v="501"/>
    <n v="515"/>
    <n v="570"/>
    <n v="620"/>
    <n v="657"/>
  </r>
  <r>
    <x v="3"/>
    <x v="5"/>
    <x v="3"/>
    <x v="0"/>
    <x v="1"/>
    <n v="3.8187752564501212"/>
    <m/>
    <m/>
    <m/>
    <m/>
    <m/>
    <m/>
    <m/>
    <m/>
    <m/>
    <m/>
    <m/>
    <m/>
    <m/>
    <m/>
    <m/>
    <n v="3.8018018018018029"/>
    <n v="3.7518401682439513"/>
    <n v="3.7744510978044188"/>
    <n v="3.8265372168285086"/>
    <n v="3.8233918128655167"/>
    <n v="3.8564516129032334"/>
    <n v="3.8401826484018224"/>
  </r>
  <r>
    <x v="3"/>
    <x v="5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3"/>
    <x v="5"/>
    <x v="3"/>
    <x v="0"/>
    <x v="3"/>
    <n v="0.84799502642213243"/>
    <m/>
    <m/>
    <m/>
    <m/>
    <m/>
    <m/>
    <m/>
    <m/>
    <m/>
    <m/>
    <m/>
    <m/>
    <m/>
    <m/>
    <m/>
    <n v="0.83783783783783794"/>
    <n v="0.89905362776025244"/>
    <n v="0.86427145708582831"/>
    <n v="0.82912621359223293"/>
    <n v="0.85263157894736841"/>
    <n v="0.82258064516129037"/>
    <n v="0.84627092846270924"/>
  </r>
  <r>
    <x v="3"/>
    <x v="6"/>
    <x v="3"/>
    <x v="0"/>
    <x v="0"/>
    <n v="57"/>
    <m/>
    <m/>
    <m/>
    <m/>
    <m/>
    <m/>
    <m/>
    <m/>
    <m/>
    <m/>
    <m/>
    <m/>
    <m/>
    <m/>
    <m/>
    <n v="1"/>
    <n v="3"/>
    <n v="9"/>
    <n v="17"/>
    <n v="11"/>
    <n v="13"/>
    <n v="3"/>
  </r>
  <r>
    <x v="3"/>
    <x v="6"/>
    <x v="3"/>
    <x v="0"/>
    <x v="1"/>
    <n v="3.9005847953216373"/>
    <m/>
    <m/>
    <m/>
    <m/>
    <m/>
    <m/>
    <m/>
    <m/>
    <m/>
    <m/>
    <m/>
    <m/>
    <m/>
    <m/>
    <m/>
    <m/>
    <m/>
    <n v="3.7407407407407414"/>
    <n v="3.7058823529411753"/>
    <n v="3.8484848484848482"/>
    <n v="4.2051282051282044"/>
    <m/>
  </r>
  <r>
    <x v="3"/>
    <x v="6"/>
    <x v="3"/>
    <x v="0"/>
    <x v="2"/>
    <n v="3.6666666666666665"/>
    <m/>
    <m/>
    <m/>
    <m/>
    <m/>
    <m/>
    <m/>
    <m/>
    <m/>
    <m/>
    <m/>
    <m/>
    <m/>
    <m/>
    <m/>
    <m/>
    <m/>
    <n v="3.6666666666666665"/>
    <n v="3.6666666666666665"/>
    <n v="3.6666666666666665"/>
    <n v="4"/>
    <m/>
  </r>
  <r>
    <x v="3"/>
    <x v="6"/>
    <x v="3"/>
    <x v="0"/>
    <x v="3"/>
    <n v="0.75438596491228072"/>
    <m/>
    <m/>
    <m/>
    <m/>
    <m/>
    <m/>
    <m/>
    <m/>
    <m/>
    <m/>
    <m/>
    <m/>
    <m/>
    <m/>
    <m/>
    <m/>
    <m/>
    <n v="0.88888888888888884"/>
    <n v="0.94117647058823539"/>
    <n v="0.81818181818181812"/>
    <n v="0.53846153846153844"/>
    <m/>
  </r>
  <r>
    <x v="4"/>
    <x v="7"/>
    <x v="3"/>
    <x v="0"/>
    <x v="0"/>
    <n v="2623"/>
    <m/>
    <m/>
    <m/>
    <m/>
    <m/>
    <m/>
    <m/>
    <m/>
    <m/>
    <m/>
    <m/>
    <m/>
    <m/>
    <m/>
    <m/>
    <n v="35"/>
    <n v="264"/>
    <n v="418"/>
    <n v="422"/>
    <n v="455"/>
    <n v="504"/>
    <n v="525"/>
  </r>
  <r>
    <x v="4"/>
    <x v="7"/>
    <x v="3"/>
    <x v="0"/>
    <x v="1"/>
    <n v="3.8131910026687192"/>
    <m/>
    <m/>
    <m/>
    <m/>
    <m/>
    <m/>
    <m/>
    <m/>
    <m/>
    <m/>
    <m/>
    <m/>
    <m/>
    <m/>
    <m/>
    <n v="3.7428571428571447"/>
    <n v="3.7499999999999858"/>
    <n v="3.7727272727272907"/>
    <n v="3.7938388625592583"/>
    <n v="3.8139194139194359"/>
    <n v="3.8591269841270091"/>
    <n v="3.8526984126984458"/>
  </r>
  <r>
    <x v="4"/>
    <x v="7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4"/>
    <x v="7"/>
    <x v="3"/>
    <x v="0"/>
    <x v="3"/>
    <n v="0.85970263057567664"/>
    <m/>
    <m/>
    <m/>
    <m/>
    <m/>
    <m/>
    <m/>
    <m/>
    <m/>
    <m/>
    <m/>
    <m/>
    <m/>
    <m/>
    <m/>
    <n v="0.88571428571428568"/>
    <n v="0.90530303030303028"/>
    <n v="0.87081339712918659"/>
    <n v="0.85781990521327023"/>
    <n v="0.87252747252747254"/>
    <n v="0.82738095238095244"/>
    <n v="0.84761904761904761"/>
  </r>
  <r>
    <x v="4"/>
    <x v="8"/>
    <x v="3"/>
    <x v="0"/>
    <x v="0"/>
    <n v="651"/>
    <m/>
    <m/>
    <m/>
    <m/>
    <m/>
    <m/>
    <m/>
    <m/>
    <m/>
    <m/>
    <m/>
    <m/>
    <m/>
    <m/>
    <m/>
    <n v="3"/>
    <n v="56"/>
    <n v="92"/>
    <n v="110"/>
    <n v="126"/>
    <n v="129"/>
    <n v="135"/>
  </r>
  <r>
    <x v="4"/>
    <x v="8"/>
    <x v="3"/>
    <x v="0"/>
    <x v="1"/>
    <n v="3.848438300051209"/>
    <m/>
    <m/>
    <m/>
    <m/>
    <m/>
    <m/>
    <m/>
    <m/>
    <m/>
    <m/>
    <m/>
    <m/>
    <m/>
    <m/>
    <m/>
    <m/>
    <n v="3.7678571428571415"/>
    <n v="3.7789855072463796"/>
    <n v="3.9333333333333407"/>
    <n v="3.8597883597883658"/>
    <n v="3.8811369509043989"/>
    <n v="3.8049382716049465"/>
  </r>
  <r>
    <x v="4"/>
    <x v="8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</r>
  <r>
    <x v="4"/>
    <x v="8"/>
    <x v="3"/>
    <x v="0"/>
    <x v="3"/>
    <n v="0.7926267281105992"/>
    <m/>
    <m/>
    <m/>
    <m/>
    <m/>
    <m/>
    <m/>
    <m/>
    <m/>
    <m/>
    <m/>
    <m/>
    <m/>
    <m/>
    <m/>
    <m/>
    <n v="0.8571428571428571"/>
    <n v="0.83695652173913049"/>
    <n v="0.73636363636363644"/>
    <n v="0.77777777777777768"/>
    <n v="0.77519379844961234"/>
    <n v="0.8222222222222223"/>
  </r>
  <r>
    <x v="5"/>
    <x v="9"/>
    <x v="3"/>
    <x v="0"/>
    <x v="0"/>
    <n v="2808"/>
    <m/>
    <m/>
    <m/>
    <m/>
    <m/>
    <m/>
    <m/>
    <m/>
    <m/>
    <m/>
    <m/>
    <m/>
    <m/>
    <m/>
    <m/>
    <n v="36"/>
    <n v="277"/>
    <n v="440"/>
    <n v="454"/>
    <n v="496"/>
    <n v="539"/>
    <n v="566"/>
  </r>
  <r>
    <x v="5"/>
    <x v="9"/>
    <x v="3"/>
    <x v="0"/>
    <x v="1"/>
    <n v="3.8162393162393364"/>
    <m/>
    <m/>
    <m/>
    <m/>
    <m/>
    <m/>
    <m/>
    <m/>
    <m/>
    <m/>
    <m/>
    <m/>
    <m/>
    <m/>
    <m/>
    <n v="3.7407407407407423"/>
    <n v="3.7521058965102143"/>
    <n v="3.768939393939414"/>
    <n v="3.7995594713656602"/>
    <n v="3.8239247311828231"/>
    <n v="3.8589981447124559"/>
    <n v="3.8551236749116833"/>
  </r>
  <r>
    <x v="5"/>
    <x v="9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5"/>
    <x v="9"/>
    <x v="3"/>
    <x v="0"/>
    <x v="3"/>
    <n v="0.85398860398860388"/>
    <m/>
    <m/>
    <m/>
    <m/>
    <m/>
    <m/>
    <m/>
    <m/>
    <m/>
    <m/>
    <m/>
    <m/>
    <m/>
    <m/>
    <m/>
    <n v="0.88888888888888884"/>
    <n v="0.90252707581227443"/>
    <n v="0.87272727272727268"/>
    <n v="0.85242290748898686"/>
    <n v="0.8588709677419355"/>
    <n v="0.82374768089053807"/>
    <n v="0.83922261484098937"/>
  </r>
  <r>
    <x v="5"/>
    <x v="10"/>
    <x v="3"/>
    <x v="0"/>
    <x v="0"/>
    <n v="466"/>
    <m/>
    <m/>
    <m/>
    <m/>
    <m/>
    <m/>
    <m/>
    <m/>
    <m/>
    <m/>
    <m/>
    <m/>
    <m/>
    <m/>
    <m/>
    <n v="2"/>
    <n v="43"/>
    <n v="70"/>
    <n v="78"/>
    <n v="85"/>
    <n v="94"/>
    <n v="94"/>
  </r>
  <r>
    <x v="5"/>
    <x v="10"/>
    <x v="3"/>
    <x v="0"/>
    <x v="1"/>
    <n v="3.8440629470672403"/>
    <m/>
    <m/>
    <m/>
    <m/>
    <m/>
    <m/>
    <m/>
    <m/>
    <m/>
    <m/>
    <m/>
    <m/>
    <m/>
    <m/>
    <m/>
    <m/>
    <n v="3.7596899224806193"/>
    <n v="3.8047619047619019"/>
    <n v="3.9572649572649583"/>
    <n v="3.8235294117647074"/>
    <n v="3.8900709219858181"/>
    <n v="3.7695035460992949"/>
  </r>
  <r>
    <x v="5"/>
    <x v="10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</r>
  <r>
    <x v="5"/>
    <x v="10"/>
    <x v="3"/>
    <x v="0"/>
    <x v="3"/>
    <n v="0.80042918454935619"/>
    <m/>
    <m/>
    <m/>
    <m/>
    <m/>
    <m/>
    <m/>
    <m/>
    <m/>
    <m/>
    <m/>
    <m/>
    <m/>
    <m/>
    <m/>
    <m/>
    <n v="0.86046511627906985"/>
    <n v="0.81428571428571428"/>
    <n v="0.71794871794871795"/>
    <n v="0.81176470588235294"/>
    <n v="0.77659574468085113"/>
    <n v="0.86170212765957444"/>
  </r>
  <r>
    <x v="6"/>
    <x v="11"/>
    <x v="3"/>
    <x v="0"/>
    <x v="0"/>
    <n v="2887"/>
    <m/>
    <m/>
    <m/>
    <m/>
    <m/>
    <m/>
    <m/>
    <m/>
    <m/>
    <m/>
    <m/>
    <m/>
    <m/>
    <m/>
    <m/>
    <n v="35"/>
    <n v="286"/>
    <n v="437"/>
    <n v="455"/>
    <n v="516"/>
    <n v="565"/>
    <n v="593"/>
  </r>
  <r>
    <x v="6"/>
    <x v="11"/>
    <x v="3"/>
    <x v="0"/>
    <x v="1"/>
    <n v="3.8190740099295861"/>
    <m/>
    <m/>
    <m/>
    <m/>
    <m/>
    <m/>
    <m/>
    <m/>
    <m/>
    <m/>
    <m/>
    <m/>
    <m/>
    <m/>
    <m/>
    <n v="3.83809523809524"/>
    <n v="3.7564102564102466"/>
    <n v="3.7772692601068085"/>
    <n v="3.8051282051282276"/>
    <n v="3.8326873385013207"/>
    <n v="3.8548672566371867"/>
    <n v="3.843732433951673"/>
  </r>
  <r>
    <x v="6"/>
    <x v="11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6"/>
    <x v="11"/>
    <x v="3"/>
    <x v="0"/>
    <x v="3"/>
    <n v="0.8465535157603048"/>
    <m/>
    <m/>
    <m/>
    <m/>
    <m/>
    <m/>
    <m/>
    <m/>
    <m/>
    <m/>
    <m/>
    <m/>
    <m/>
    <m/>
    <m/>
    <n v="0.82857142857142863"/>
    <n v="0.8951048951048951"/>
    <n v="0.86041189931350115"/>
    <n v="0.83736263736263739"/>
    <n v="0.84108527131782951"/>
    <n v="0.82654867256637177"/>
    <n v="0.84485666104553114"/>
  </r>
  <r>
    <x v="6"/>
    <x v="12"/>
    <x v="3"/>
    <x v="0"/>
    <x v="0"/>
    <n v="387"/>
    <m/>
    <m/>
    <m/>
    <m/>
    <m/>
    <m/>
    <m/>
    <m/>
    <m/>
    <m/>
    <m/>
    <m/>
    <m/>
    <m/>
    <m/>
    <n v="3"/>
    <n v="34"/>
    <n v="73"/>
    <n v="77"/>
    <n v="65"/>
    <n v="68"/>
    <n v="67"/>
  </r>
  <r>
    <x v="6"/>
    <x v="12"/>
    <x v="3"/>
    <x v="0"/>
    <x v="1"/>
    <n v="3.8285960378983614"/>
    <m/>
    <m/>
    <m/>
    <m/>
    <m/>
    <m/>
    <m/>
    <m/>
    <m/>
    <m/>
    <m/>
    <m/>
    <m/>
    <m/>
    <m/>
    <m/>
    <n v="3.7254901960784337"/>
    <n v="3.7534246575342434"/>
    <n v="3.9264069264069255"/>
    <n v="3.7538461538461503"/>
    <n v="3.9362745098039187"/>
    <n v="3.8358208955223856"/>
  </r>
  <r>
    <x v="6"/>
    <x v="12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</r>
  <r>
    <x v="6"/>
    <x v="12"/>
    <x v="3"/>
    <x v="0"/>
    <x v="3"/>
    <n v="0.84496124031007758"/>
    <m/>
    <m/>
    <m/>
    <m/>
    <m/>
    <m/>
    <m/>
    <m/>
    <m/>
    <m/>
    <m/>
    <m/>
    <m/>
    <m/>
    <m/>
    <m/>
    <n v="0.91176470588235292"/>
    <n v="0.8904109589041096"/>
    <n v="0.80519480519480524"/>
    <n v="0.93846153846153835"/>
    <n v="0.73529411764705888"/>
    <n v="0.82089552238805963"/>
  </r>
  <r>
    <x v="7"/>
    <x v="13"/>
    <x v="3"/>
    <x v="0"/>
    <x v="0"/>
    <n v="3214"/>
    <m/>
    <m/>
    <m/>
    <m/>
    <m/>
    <m/>
    <m/>
    <m/>
    <m/>
    <m/>
    <m/>
    <m/>
    <m/>
    <m/>
    <m/>
    <n v="38"/>
    <n v="315"/>
    <n v="499"/>
    <n v="520"/>
    <n v="568"/>
    <n v="623"/>
    <n v="651"/>
  </r>
  <r>
    <x v="7"/>
    <x v="13"/>
    <x v="3"/>
    <x v="0"/>
    <x v="1"/>
    <n v="3.8202655050819461"/>
    <m/>
    <m/>
    <m/>
    <m/>
    <m/>
    <m/>
    <m/>
    <m/>
    <m/>
    <m/>
    <m/>
    <m/>
    <m/>
    <m/>
    <m/>
    <n v="3.7982456140350886"/>
    <n v="3.7534391534391505"/>
    <n v="3.7722110888443825"/>
    <n v="3.82051282051285"/>
    <n v="3.8233568075117561"/>
    <n v="3.8635634028892514"/>
    <n v="3.8463901689708107"/>
  </r>
  <r>
    <x v="7"/>
    <x v="13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7"/>
    <x v="13"/>
    <x v="3"/>
    <x v="0"/>
    <x v="3"/>
    <n v="0.84723086496577482"/>
    <m/>
    <m/>
    <m/>
    <m/>
    <m/>
    <m/>
    <m/>
    <m/>
    <m/>
    <m/>
    <m/>
    <m/>
    <m/>
    <m/>
    <m/>
    <n v="0.8421052631578948"/>
    <n v="0.89523809523809517"/>
    <n v="0.86973947895791581"/>
    <n v="0.83461538461538465"/>
    <n v="0.85387323943661964"/>
    <n v="0.81701444622792929"/>
    <n v="0.84024577572964676"/>
  </r>
  <r>
    <x v="7"/>
    <x v="14"/>
    <x v="3"/>
    <x v="0"/>
    <x v="0"/>
    <n v="60"/>
    <m/>
    <m/>
    <m/>
    <m/>
    <m/>
    <m/>
    <m/>
    <m/>
    <m/>
    <m/>
    <m/>
    <m/>
    <m/>
    <m/>
    <m/>
    <m/>
    <n v="5"/>
    <n v="11"/>
    <n v="12"/>
    <n v="13"/>
    <n v="10"/>
    <n v="9"/>
  </r>
  <r>
    <x v="7"/>
    <x v="14"/>
    <x v="3"/>
    <x v="0"/>
    <x v="1"/>
    <n v="3.816666666666666"/>
    <m/>
    <m/>
    <m/>
    <m/>
    <m/>
    <m/>
    <m/>
    <m/>
    <m/>
    <m/>
    <m/>
    <m/>
    <m/>
    <m/>
    <m/>
    <m/>
    <n v="3.7333333333333329"/>
    <n v="3.8484848484848482"/>
    <n v="3.9166666666666661"/>
    <n v="3.8461538461538458"/>
    <n v="3.8666666666666663"/>
    <n v="3.592592592592593"/>
  </r>
  <r>
    <x v="7"/>
    <x v="14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833333333333333"/>
    <n v="3.6666666666666665"/>
    <n v="3.6666666666666665"/>
    <n v="3.6666666666666665"/>
  </r>
  <r>
    <x v="7"/>
    <x v="14"/>
    <x v="3"/>
    <x v="0"/>
    <x v="3"/>
    <n v="0.8"/>
    <m/>
    <m/>
    <m/>
    <m/>
    <m/>
    <m/>
    <m/>
    <m/>
    <m/>
    <m/>
    <m/>
    <m/>
    <m/>
    <m/>
    <m/>
    <m/>
    <n v="1"/>
    <n v="0.63636363636363635"/>
    <n v="0.75"/>
    <n v="0.76923076923076916"/>
    <n v="0.8"/>
    <n v="1"/>
  </r>
  <r>
    <x v="8"/>
    <x v="15"/>
    <x v="3"/>
    <x v="0"/>
    <x v="0"/>
    <n v="3272"/>
    <m/>
    <m/>
    <m/>
    <m/>
    <m/>
    <m/>
    <m/>
    <m/>
    <m/>
    <m/>
    <m/>
    <m/>
    <m/>
    <m/>
    <m/>
    <n v="38"/>
    <n v="320"/>
    <n v="509"/>
    <n v="531"/>
    <n v="581"/>
    <n v="633"/>
    <n v="660"/>
  </r>
  <r>
    <x v="8"/>
    <x v="15"/>
    <x v="3"/>
    <x v="0"/>
    <x v="1"/>
    <n v="3.8201915240423912"/>
    <m/>
    <m/>
    <m/>
    <m/>
    <m/>
    <m/>
    <m/>
    <m/>
    <m/>
    <m/>
    <m/>
    <m/>
    <m/>
    <m/>
    <m/>
    <n v="3.7982456140350886"/>
    <n v="3.753124999999998"/>
    <n v="3.7747216764898783"/>
    <n v="3.8217200251098866"/>
    <n v="3.8238668961560682"/>
    <n v="3.8636124275934729"/>
    <n v="3.8429292929292878"/>
  </r>
  <r>
    <x v="8"/>
    <x v="15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8"/>
    <x v="15"/>
    <x v="3"/>
    <x v="0"/>
    <x v="3"/>
    <n v="0.8465770171149144"/>
    <m/>
    <m/>
    <m/>
    <m/>
    <m/>
    <m/>
    <m/>
    <m/>
    <m/>
    <m/>
    <m/>
    <m/>
    <m/>
    <m/>
    <m/>
    <n v="0.8421052631578948"/>
    <n v="0.89687499999999998"/>
    <n v="0.86444007858546168"/>
    <n v="0.83427495291902076"/>
    <n v="0.8519793459552496"/>
    <n v="0.81674565560821488"/>
    <n v="0.84242424242424252"/>
  </r>
  <r>
    <x v="8"/>
    <x v="16"/>
    <x v="3"/>
    <x v="0"/>
    <x v="0"/>
    <n v="2"/>
    <m/>
    <m/>
    <m/>
    <m/>
    <m/>
    <m/>
    <m/>
    <m/>
    <m/>
    <m/>
    <m/>
    <m/>
    <m/>
    <m/>
    <m/>
    <m/>
    <m/>
    <n v="1"/>
    <n v="1"/>
    <m/>
    <m/>
    <m/>
  </r>
  <r>
    <x v="8"/>
    <x v="16"/>
    <x v="3"/>
    <x v="0"/>
    <x v="1"/>
    <m/>
    <m/>
    <m/>
    <m/>
    <m/>
    <m/>
    <m/>
    <m/>
    <m/>
    <m/>
    <m/>
    <m/>
    <m/>
    <m/>
    <m/>
    <m/>
    <m/>
    <m/>
    <m/>
    <m/>
    <m/>
    <m/>
    <m/>
  </r>
  <r>
    <x v="8"/>
    <x v="16"/>
    <x v="3"/>
    <x v="0"/>
    <x v="2"/>
    <m/>
    <m/>
    <m/>
    <m/>
    <m/>
    <m/>
    <m/>
    <m/>
    <m/>
    <m/>
    <m/>
    <m/>
    <m/>
    <m/>
    <m/>
    <m/>
    <m/>
    <m/>
    <m/>
    <m/>
    <m/>
    <m/>
    <m/>
  </r>
  <r>
    <x v="8"/>
    <x v="16"/>
    <x v="3"/>
    <x v="0"/>
    <x v="3"/>
    <m/>
    <m/>
    <m/>
    <m/>
    <m/>
    <m/>
    <m/>
    <m/>
    <m/>
    <m/>
    <m/>
    <m/>
    <m/>
    <m/>
    <m/>
    <m/>
    <m/>
    <m/>
    <m/>
    <m/>
    <m/>
    <m/>
    <m/>
  </r>
  <r>
    <x v="9"/>
    <x v="17"/>
    <x v="3"/>
    <x v="0"/>
    <x v="0"/>
    <n v="13"/>
    <m/>
    <m/>
    <m/>
    <m/>
    <m/>
    <m/>
    <m/>
    <m/>
    <m/>
    <m/>
    <m/>
    <m/>
    <m/>
    <m/>
    <m/>
    <n v="1"/>
    <n v="10"/>
    <n v="2"/>
    <m/>
    <m/>
    <m/>
    <m/>
  </r>
  <r>
    <x v="9"/>
    <x v="17"/>
    <x v="3"/>
    <x v="0"/>
    <x v="1"/>
    <n v="3.7435897435897436"/>
    <m/>
    <m/>
    <m/>
    <m/>
    <m/>
    <m/>
    <m/>
    <m/>
    <m/>
    <m/>
    <m/>
    <m/>
    <m/>
    <m/>
    <m/>
    <m/>
    <n v="3.6"/>
    <m/>
    <m/>
    <m/>
    <m/>
    <m/>
  </r>
  <r>
    <x v="9"/>
    <x v="17"/>
    <x v="3"/>
    <x v="0"/>
    <x v="2"/>
    <n v="3.6666666666666665"/>
    <m/>
    <m/>
    <m/>
    <m/>
    <m/>
    <m/>
    <m/>
    <m/>
    <m/>
    <m/>
    <m/>
    <m/>
    <m/>
    <m/>
    <m/>
    <m/>
    <n v="3.6666666666666665"/>
    <m/>
    <m/>
    <m/>
    <m/>
    <m/>
  </r>
  <r>
    <x v="9"/>
    <x v="17"/>
    <x v="3"/>
    <x v="0"/>
    <x v="3"/>
    <n v="0.84615384615384615"/>
    <m/>
    <m/>
    <m/>
    <m/>
    <m/>
    <m/>
    <m/>
    <m/>
    <m/>
    <m/>
    <m/>
    <m/>
    <m/>
    <m/>
    <m/>
    <m/>
    <n v="1"/>
    <m/>
    <m/>
    <m/>
    <m/>
    <m/>
  </r>
  <r>
    <x v="9"/>
    <x v="18"/>
    <x v="3"/>
    <x v="0"/>
    <x v="0"/>
    <n v="1355"/>
    <m/>
    <m/>
    <m/>
    <m/>
    <m/>
    <m/>
    <m/>
    <m/>
    <m/>
    <m/>
    <m/>
    <m/>
    <m/>
    <m/>
    <m/>
    <n v="16"/>
    <n v="162"/>
    <n v="228"/>
    <n v="242"/>
    <n v="238"/>
    <n v="205"/>
    <n v="264"/>
  </r>
  <r>
    <x v="9"/>
    <x v="18"/>
    <x v="3"/>
    <x v="0"/>
    <x v="1"/>
    <n v="3.8706027060270483"/>
    <m/>
    <m/>
    <m/>
    <m/>
    <m/>
    <m/>
    <m/>
    <m/>
    <m/>
    <m/>
    <m/>
    <m/>
    <m/>
    <m/>
    <m/>
    <n v="3.7916666666666661"/>
    <n v="3.7489711934156382"/>
    <n v="3.831871345029227"/>
    <n v="3.9035812672176156"/>
    <n v="3.9019607843137116"/>
    <n v="3.9560975609755991"/>
    <n v="3.8585858585858426"/>
  </r>
  <r>
    <x v="9"/>
    <x v="18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9"/>
    <x v="18"/>
    <x v="3"/>
    <x v="0"/>
    <x v="3"/>
    <n v="0.81549815498154987"/>
    <m/>
    <m/>
    <m/>
    <m/>
    <m/>
    <m/>
    <m/>
    <m/>
    <m/>
    <m/>
    <m/>
    <m/>
    <m/>
    <m/>
    <m/>
    <n v="0.875"/>
    <n v="0.88888888888888884"/>
    <n v="0.82017543859649122"/>
    <n v="0.75619834710743805"/>
    <n v="0.81932773109243695"/>
    <n v="0.75609756097560976"/>
    <n v="0.85984848484848486"/>
  </r>
  <r>
    <x v="9"/>
    <x v="19"/>
    <x v="3"/>
    <x v="0"/>
    <x v="0"/>
    <n v="679"/>
    <m/>
    <m/>
    <m/>
    <m/>
    <m/>
    <m/>
    <m/>
    <m/>
    <m/>
    <m/>
    <m/>
    <m/>
    <m/>
    <m/>
    <m/>
    <n v="1"/>
    <n v="12"/>
    <n v="82"/>
    <n v="106"/>
    <n v="140"/>
    <n v="170"/>
    <n v="168"/>
  </r>
  <r>
    <x v="9"/>
    <x v="19"/>
    <x v="3"/>
    <x v="0"/>
    <x v="1"/>
    <n v="3.663721158566521"/>
    <m/>
    <m/>
    <m/>
    <m/>
    <m/>
    <m/>
    <m/>
    <m/>
    <m/>
    <m/>
    <m/>
    <m/>
    <m/>
    <m/>
    <m/>
    <m/>
    <n v="3.3888888888888888"/>
    <n v="3.5325203252032522"/>
    <n v="3.5911949685534621"/>
    <n v="3.63333333333334"/>
    <n v="3.7411764705882353"/>
    <n v="3.7460317460317456"/>
  </r>
  <r>
    <x v="9"/>
    <x v="19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</r>
  <r>
    <x v="9"/>
    <x v="19"/>
    <x v="3"/>
    <x v="0"/>
    <x v="3"/>
    <n v="0.93225331369661257"/>
    <m/>
    <m/>
    <m/>
    <m/>
    <m/>
    <m/>
    <m/>
    <m/>
    <m/>
    <m/>
    <m/>
    <m/>
    <m/>
    <m/>
    <m/>
    <m/>
    <n v="1"/>
    <n v="1"/>
    <n v="0.97169811320754718"/>
    <n v="0.95714285714285707"/>
    <n v="0.88235294117647056"/>
    <n v="0.89880952380952384"/>
  </r>
  <r>
    <x v="9"/>
    <x v="20"/>
    <x v="3"/>
    <x v="0"/>
    <x v="0"/>
    <n v="338"/>
    <m/>
    <m/>
    <m/>
    <m/>
    <m/>
    <m/>
    <m/>
    <m/>
    <m/>
    <m/>
    <m/>
    <m/>
    <m/>
    <m/>
    <m/>
    <n v="2"/>
    <n v="47"/>
    <n v="66"/>
    <n v="55"/>
    <n v="50"/>
    <n v="48"/>
    <n v="70"/>
  </r>
  <r>
    <x v="9"/>
    <x v="20"/>
    <x v="3"/>
    <x v="0"/>
    <x v="1"/>
    <n v="3.7317554240631141"/>
    <m/>
    <m/>
    <m/>
    <m/>
    <m/>
    <m/>
    <m/>
    <m/>
    <m/>
    <m/>
    <m/>
    <m/>
    <m/>
    <m/>
    <m/>
    <m/>
    <n v="3.659574468085105"/>
    <n v="3.7373737373737339"/>
    <n v="3.7696969696969673"/>
    <n v="3.6799999999999988"/>
    <n v="3.7847222222222214"/>
    <n v="3.7333333333333298"/>
  </r>
  <r>
    <x v="9"/>
    <x v="20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</r>
  <r>
    <x v="9"/>
    <x v="20"/>
    <x v="3"/>
    <x v="0"/>
    <x v="3"/>
    <n v="0.92011834319526631"/>
    <m/>
    <m/>
    <m/>
    <m/>
    <m/>
    <m/>
    <m/>
    <m/>
    <m/>
    <m/>
    <m/>
    <m/>
    <m/>
    <m/>
    <m/>
    <m/>
    <n v="0.97872340425531912"/>
    <n v="0.93939393939393934"/>
    <n v="0.90909090909090906"/>
    <n v="0.92"/>
    <n v="0.875"/>
    <n v="0.91428571428571426"/>
  </r>
  <r>
    <x v="9"/>
    <x v="21"/>
    <x v="3"/>
    <x v="0"/>
    <x v="0"/>
    <n v="889"/>
    <m/>
    <m/>
    <m/>
    <m/>
    <m/>
    <m/>
    <m/>
    <m/>
    <m/>
    <m/>
    <m/>
    <m/>
    <m/>
    <m/>
    <m/>
    <n v="18"/>
    <n v="89"/>
    <n v="132"/>
    <n v="129"/>
    <n v="153"/>
    <n v="210"/>
    <n v="158"/>
  </r>
  <r>
    <x v="9"/>
    <x v="21"/>
    <x v="3"/>
    <x v="0"/>
    <x v="1"/>
    <n v="3.8976377952755912"/>
    <m/>
    <m/>
    <m/>
    <m/>
    <m/>
    <m/>
    <m/>
    <m/>
    <m/>
    <m/>
    <m/>
    <m/>
    <m/>
    <m/>
    <m/>
    <n v="3.8333333333333326"/>
    <n v="3.8764044943820237"/>
    <n v="3.8308080808080889"/>
    <n v="3.8837209302325668"/>
    <n v="3.923747276688454"/>
    <n v="3.8904761904761824"/>
    <n v="3.968354430379744"/>
  </r>
  <r>
    <x v="9"/>
    <x v="21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9"/>
    <x v="21"/>
    <x v="3"/>
    <x v="0"/>
    <x v="3"/>
    <n v="0.79977502812148482"/>
    <m/>
    <m/>
    <m/>
    <m/>
    <m/>
    <m/>
    <m/>
    <m/>
    <m/>
    <m/>
    <m/>
    <m/>
    <m/>
    <m/>
    <m/>
    <n v="0.83333333333333326"/>
    <n v="0.84269662921348309"/>
    <n v="0.83333333333333326"/>
    <n v="0.8294573643410853"/>
    <n v="0.78431372549019618"/>
    <n v="0.80952380952380953"/>
    <n v="0.72151898734177211"/>
  </r>
  <r>
    <x v="10"/>
    <x v="22"/>
    <x v="3"/>
    <x v="0"/>
    <x v="0"/>
    <n v="3014"/>
    <m/>
    <m/>
    <m/>
    <m/>
    <m/>
    <m/>
    <m/>
    <m/>
    <m/>
    <m/>
    <m/>
    <m/>
    <m/>
    <m/>
    <m/>
    <n v="33"/>
    <n v="291"/>
    <n v="465"/>
    <n v="485"/>
    <n v="541"/>
    <n v="586"/>
    <n v="613"/>
  </r>
  <r>
    <x v="10"/>
    <x v="22"/>
    <x v="3"/>
    <x v="0"/>
    <x v="1"/>
    <n v="3.8178500331785177"/>
    <m/>
    <m/>
    <m/>
    <m/>
    <m/>
    <m/>
    <m/>
    <m/>
    <m/>
    <m/>
    <m/>
    <m/>
    <m/>
    <m/>
    <m/>
    <n v="3.7575757575757591"/>
    <n v="3.7468499427262225"/>
    <n v="3.7620071684588052"/>
    <n v="3.8185567010309542"/>
    <n v="3.8293284041898001"/>
    <n v="3.8606370875995606"/>
    <n v="3.8455682436106677"/>
  </r>
  <r>
    <x v="10"/>
    <x v="22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0"/>
    <x v="22"/>
    <x v="3"/>
    <x v="0"/>
    <x v="3"/>
    <n v="0.85003317850033189"/>
    <m/>
    <m/>
    <m/>
    <m/>
    <m/>
    <m/>
    <m/>
    <m/>
    <m/>
    <m/>
    <m/>
    <m/>
    <m/>
    <m/>
    <m/>
    <n v="0.8484848484848484"/>
    <n v="0.90721649484536082"/>
    <n v="0.87526881720430116"/>
    <n v="0.83711340206185569"/>
    <n v="0.84842883548983361"/>
    <n v="0.8225255972696246"/>
    <n v="0.84176182707993474"/>
  </r>
  <r>
    <x v="10"/>
    <x v="23"/>
    <x v="3"/>
    <x v="0"/>
    <x v="0"/>
    <n v="163"/>
    <m/>
    <m/>
    <m/>
    <m/>
    <m/>
    <m/>
    <m/>
    <m/>
    <m/>
    <m/>
    <m/>
    <m/>
    <m/>
    <m/>
    <m/>
    <n v="5"/>
    <n v="18"/>
    <n v="22"/>
    <n v="33"/>
    <n v="26"/>
    <n v="31"/>
    <n v="28"/>
  </r>
  <r>
    <x v="10"/>
    <x v="23"/>
    <x v="3"/>
    <x v="0"/>
    <x v="1"/>
    <n v="3.8077709611451955"/>
    <m/>
    <m/>
    <m/>
    <m/>
    <m/>
    <m/>
    <m/>
    <m/>
    <m/>
    <m/>
    <m/>
    <m/>
    <m/>
    <m/>
    <m/>
    <n v="4.0666666666666673"/>
    <n v="3.7962962962962958"/>
    <n v="3.8333333333333339"/>
    <n v="3.7979797979797993"/>
    <n v="3.6666666666666674"/>
    <n v="3.9247311827957003"/>
    <n v="3.7619047619047632"/>
  </r>
  <r>
    <x v="10"/>
    <x v="23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0"/>
    <x v="23"/>
    <x v="3"/>
    <x v="0"/>
    <x v="3"/>
    <n v="0.83435582822085896"/>
    <m/>
    <m/>
    <m/>
    <m/>
    <m/>
    <m/>
    <m/>
    <m/>
    <m/>
    <m/>
    <m/>
    <m/>
    <m/>
    <m/>
    <m/>
    <n v="0.8"/>
    <n v="0.77777777777777768"/>
    <n v="0.86363636363636365"/>
    <n v="0.8484848484848484"/>
    <n v="0.96153846153846156"/>
    <n v="0.70967741935483875"/>
    <n v="0.8571428571428571"/>
  </r>
  <r>
    <x v="10"/>
    <x v="24"/>
    <x v="3"/>
    <x v="0"/>
    <x v="0"/>
    <n v="87"/>
    <m/>
    <m/>
    <m/>
    <m/>
    <m/>
    <m/>
    <m/>
    <m/>
    <m/>
    <m/>
    <m/>
    <m/>
    <m/>
    <m/>
    <m/>
    <m/>
    <n v="11"/>
    <n v="23"/>
    <n v="14"/>
    <n v="14"/>
    <n v="10"/>
    <n v="15"/>
  </r>
  <r>
    <x v="10"/>
    <x v="24"/>
    <x v="3"/>
    <x v="0"/>
    <x v="1"/>
    <n v="3.9310344827586206"/>
    <m/>
    <m/>
    <m/>
    <m/>
    <m/>
    <m/>
    <m/>
    <m/>
    <m/>
    <m/>
    <m/>
    <m/>
    <m/>
    <m/>
    <m/>
    <m/>
    <n v="3.8484848484848486"/>
    <n v="3.9565217391304368"/>
    <n v="4.0238095238095228"/>
    <n v="3.9047619047619038"/>
    <n v="3.9"/>
    <n v="3.9111111111111105"/>
  </r>
  <r>
    <x v="10"/>
    <x v="24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</r>
  <r>
    <x v="10"/>
    <x v="24"/>
    <x v="3"/>
    <x v="0"/>
    <x v="3"/>
    <n v="0.73563218390804597"/>
    <m/>
    <m/>
    <m/>
    <m/>
    <m/>
    <m/>
    <m/>
    <m/>
    <m/>
    <m/>
    <m/>
    <m/>
    <m/>
    <m/>
    <m/>
    <m/>
    <n v="0.81818181818181812"/>
    <n v="0.65217391304347827"/>
    <n v="0.6428571428571429"/>
    <n v="0.7857142857142857"/>
    <n v="0.8"/>
    <n v="0.8"/>
  </r>
  <r>
    <x v="10"/>
    <x v="25"/>
    <x v="3"/>
    <x v="0"/>
    <x v="0"/>
    <n v="10"/>
    <m/>
    <m/>
    <m/>
    <m/>
    <m/>
    <m/>
    <m/>
    <m/>
    <m/>
    <m/>
    <m/>
    <m/>
    <m/>
    <m/>
    <m/>
    <m/>
    <m/>
    <m/>
    <m/>
    <m/>
    <n v="6"/>
    <n v="4"/>
  </r>
  <r>
    <x v="10"/>
    <x v="25"/>
    <x v="3"/>
    <x v="0"/>
    <x v="1"/>
    <n v="3.7666666666666666"/>
    <m/>
    <m/>
    <m/>
    <m/>
    <m/>
    <m/>
    <m/>
    <m/>
    <m/>
    <m/>
    <m/>
    <m/>
    <m/>
    <m/>
    <m/>
    <m/>
    <m/>
    <m/>
    <m/>
    <m/>
    <n v="3.7777777777777781"/>
    <m/>
  </r>
  <r>
    <x v="10"/>
    <x v="25"/>
    <x v="3"/>
    <x v="0"/>
    <x v="2"/>
    <n v="3.6666666666666665"/>
    <m/>
    <m/>
    <m/>
    <m/>
    <m/>
    <m/>
    <m/>
    <m/>
    <m/>
    <m/>
    <m/>
    <m/>
    <m/>
    <m/>
    <m/>
    <m/>
    <m/>
    <m/>
    <m/>
    <m/>
    <n v="3.6666666666666665"/>
    <m/>
  </r>
  <r>
    <x v="10"/>
    <x v="25"/>
    <x v="3"/>
    <x v="0"/>
    <x v="3"/>
    <n v="0.9"/>
    <m/>
    <m/>
    <m/>
    <m/>
    <m/>
    <m/>
    <m/>
    <m/>
    <m/>
    <m/>
    <m/>
    <m/>
    <m/>
    <m/>
    <m/>
    <m/>
    <m/>
    <m/>
    <m/>
    <m/>
    <n v="0.83333333333333326"/>
    <m/>
  </r>
  <r>
    <x v="11"/>
    <x v="26"/>
    <x v="3"/>
    <x v="0"/>
    <x v="0"/>
    <n v="3262"/>
    <m/>
    <m/>
    <m/>
    <m/>
    <m/>
    <m/>
    <m/>
    <m/>
    <m/>
    <m/>
    <m/>
    <m/>
    <m/>
    <m/>
    <m/>
    <n v="38"/>
    <n v="317"/>
    <n v="504"/>
    <n v="531"/>
    <n v="580"/>
    <n v="632"/>
    <n v="660"/>
  </r>
  <r>
    <x v="11"/>
    <x v="26"/>
    <x v="3"/>
    <x v="0"/>
    <x v="1"/>
    <n v="3.8200490496627952"/>
    <m/>
    <m/>
    <m/>
    <m/>
    <m/>
    <m/>
    <m/>
    <m/>
    <m/>
    <m/>
    <m/>
    <m/>
    <m/>
    <m/>
    <m/>
    <n v="3.7982456140350886"/>
    <n v="3.7507886435331201"/>
    <n v="3.7738095238095513"/>
    <n v="3.8229755178908031"/>
    <n v="3.8241379310344983"/>
    <n v="3.8628691983122385"/>
    <n v="3.8429292929292878"/>
  </r>
  <r>
    <x v="11"/>
    <x v="26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1"/>
    <x v="26"/>
    <x v="3"/>
    <x v="0"/>
    <x v="3"/>
    <n v="0.84671980380134881"/>
    <m/>
    <m/>
    <m/>
    <m/>
    <m/>
    <m/>
    <m/>
    <m/>
    <m/>
    <m/>
    <m/>
    <m/>
    <m/>
    <m/>
    <m/>
    <n v="0.8421052631578948"/>
    <n v="0.89905362776025244"/>
    <n v="0.86507936507936511"/>
    <n v="0.83239171374764598"/>
    <n v="0.85172413793103441"/>
    <n v="0.81803797468354433"/>
    <n v="0.84242424242424252"/>
  </r>
  <r>
    <x v="11"/>
    <x v="27"/>
    <x v="3"/>
    <x v="0"/>
    <x v="0"/>
    <n v="12"/>
    <m/>
    <m/>
    <m/>
    <m/>
    <m/>
    <m/>
    <m/>
    <m/>
    <m/>
    <m/>
    <m/>
    <m/>
    <m/>
    <m/>
    <m/>
    <m/>
    <n v="3"/>
    <n v="6"/>
    <n v="1"/>
    <n v="1"/>
    <n v="1"/>
    <m/>
  </r>
  <r>
    <x v="11"/>
    <x v="27"/>
    <x v="3"/>
    <x v="0"/>
    <x v="1"/>
    <n v="3.8611111111111112"/>
    <m/>
    <m/>
    <m/>
    <m/>
    <m/>
    <m/>
    <m/>
    <m/>
    <m/>
    <m/>
    <m/>
    <m/>
    <m/>
    <m/>
    <m/>
    <m/>
    <m/>
    <n v="3.7777777777777781"/>
    <m/>
    <m/>
    <m/>
    <m/>
  </r>
  <r>
    <x v="11"/>
    <x v="27"/>
    <x v="3"/>
    <x v="0"/>
    <x v="2"/>
    <n v="3.6666666666666665"/>
    <m/>
    <m/>
    <m/>
    <m/>
    <m/>
    <m/>
    <m/>
    <m/>
    <m/>
    <m/>
    <m/>
    <m/>
    <m/>
    <m/>
    <m/>
    <m/>
    <m/>
    <n v="3.6666666666666665"/>
    <m/>
    <m/>
    <m/>
    <m/>
  </r>
  <r>
    <x v="11"/>
    <x v="27"/>
    <x v="3"/>
    <x v="0"/>
    <x v="3"/>
    <n v="0.75"/>
    <m/>
    <m/>
    <m/>
    <m/>
    <m/>
    <m/>
    <m/>
    <m/>
    <m/>
    <m/>
    <m/>
    <m/>
    <m/>
    <m/>
    <m/>
    <m/>
    <m/>
    <n v="0.83333333333333326"/>
    <m/>
    <m/>
    <m/>
    <m/>
  </r>
  <r>
    <x v="12"/>
    <x v="28"/>
    <x v="3"/>
    <x v="0"/>
    <x v="0"/>
    <n v="751"/>
    <m/>
    <m/>
    <m/>
    <m/>
    <m/>
    <m/>
    <m/>
    <m/>
    <m/>
    <m/>
    <m/>
    <m/>
    <m/>
    <m/>
    <m/>
    <n v="11"/>
    <n v="71"/>
    <n v="138"/>
    <n v="150"/>
    <n v="159"/>
    <n v="167"/>
    <n v="55"/>
  </r>
  <r>
    <x v="12"/>
    <x v="28"/>
    <x v="3"/>
    <x v="0"/>
    <x v="1"/>
    <n v="3.900577008433201"/>
    <m/>
    <m/>
    <m/>
    <m/>
    <m/>
    <m/>
    <m/>
    <m/>
    <m/>
    <m/>
    <m/>
    <m/>
    <m/>
    <m/>
    <m/>
    <n v="3.8484848484848486"/>
    <n v="3.7746478873239404"/>
    <n v="3.7826086956521814"/>
    <n v="3.9200000000000021"/>
    <n v="3.9035639412997893"/>
    <n v="3.8642714570858274"/>
    <n v="4.418181818181818"/>
  </r>
  <r>
    <x v="12"/>
    <x v="28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4.333333333333333"/>
  </r>
  <r>
    <x v="12"/>
    <x v="28"/>
    <x v="3"/>
    <x v="0"/>
    <x v="3"/>
    <n v="0.78695073235685753"/>
    <m/>
    <m/>
    <m/>
    <m/>
    <m/>
    <m/>
    <m/>
    <m/>
    <m/>
    <m/>
    <m/>
    <m/>
    <m/>
    <m/>
    <m/>
    <n v="0.81818181818181812"/>
    <n v="0.84507042253521125"/>
    <n v="0.85507246376811596"/>
    <n v="0.76"/>
    <n v="0.80503144654088044"/>
    <n v="0.83233532934131726"/>
    <n v="0.41818181818181821"/>
  </r>
  <r>
    <x v="12"/>
    <x v="29"/>
    <x v="3"/>
    <x v="0"/>
    <x v="0"/>
    <n v="2523"/>
    <m/>
    <m/>
    <m/>
    <m/>
    <m/>
    <m/>
    <m/>
    <m/>
    <m/>
    <m/>
    <m/>
    <m/>
    <m/>
    <m/>
    <m/>
    <n v="27"/>
    <n v="249"/>
    <n v="372"/>
    <n v="382"/>
    <n v="422"/>
    <n v="466"/>
    <n v="605"/>
  </r>
  <r>
    <x v="12"/>
    <x v="29"/>
    <x v="3"/>
    <x v="0"/>
    <x v="1"/>
    <n v="3.7962742766547874"/>
    <m/>
    <m/>
    <m/>
    <m/>
    <m/>
    <m/>
    <m/>
    <m/>
    <m/>
    <m/>
    <m/>
    <m/>
    <m/>
    <m/>
    <m/>
    <n v="3.777777777777779"/>
    <n v="3.746987951807216"/>
    <n v="3.7706093189964265"/>
    <n v="3.7844677137870959"/>
    <n v="3.7938388625592587"/>
    <n v="3.8633762517882895"/>
    <n v="3.7906336088154409"/>
  </r>
  <r>
    <x v="12"/>
    <x v="29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2"/>
    <x v="29"/>
    <x v="3"/>
    <x v="0"/>
    <x v="3"/>
    <n v="0.86405073325406268"/>
    <m/>
    <m/>
    <m/>
    <m/>
    <m/>
    <m/>
    <m/>
    <m/>
    <m/>
    <m/>
    <m/>
    <m/>
    <m/>
    <m/>
    <m/>
    <n v="0.85185185185185186"/>
    <n v="0.91164658634538154"/>
    <n v="0.86827956989247312"/>
    <n v="0.86125654450261779"/>
    <n v="0.86966824644549756"/>
    <n v="0.81115879828326187"/>
    <n v="0.88099173553719012"/>
  </r>
  <r>
    <x v="13"/>
    <x v="30"/>
    <x v="3"/>
    <x v="0"/>
    <x v="0"/>
    <n v="767"/>
    <m/>
    <m/>
    <m/>
    <m/>
    <m/>
    <m/>
    <m/>
    <m/>
    <m/>
    <m/>
    <m/>
    <m/>
    <m/>
    <m/>
    <m/>
    <n v="5"/>
    <n v="59"/>
    <n v="111"/>
    <n v="117"/>
    <n v="139"/>
    <n v="148"/>
    <n v="188"/>
  </r>
  <r>
    <x v="13"/>
    <x v="30"/>
    <x v="3"/>
    <x v="0"/>
    <x v="1"/>
    <n v="3.7188179052585859"/>
    <m/>
    <m/>
    <m/>
    <m/>
    <m/>
    <m/>
    <m/>
    <m/>
    <m/>
    <m/>
    <m/>
    <m/>
    <m/>
    <m/>
    <m/>
    <n v="3.8666666666666663"/>
    <n v="3.7288135593220311"/>
    <n v="3.6966966966967005"/>
    <n v="3.6894586894586952"/>
    <n v="3.6930455635491675"/>
    <n v="3.7522522522522563"/>
    <n v="3.7358156028368747"/>
  </r>
  <r>
    <x v="13"/>
    <x v="30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3"/>
    <x v="30"/>
    <x v="3"/>
    <x v="0"/>
    <x v="3"/>
    <n v="0.9152542372881356"/>
    <m/>
    <m/>
    <m/>
    <m/>
    <m/>
    <m/>
    <m/>
    <m/>
    <m/>
    <m/>
    <m/>
    <m/>
    <m/>
    <m/>
    <m/>
    <n v="0.8"/>
    <n v="0.9152542372881356"/>
    <n v="0.91891891891891886"/>
    <n v="0.92307692307692302"/>
    <n v="0.94964028776978426"/>
    <n v="0.89189189189189189"/>
    <n v="0.90425531914893609"/>
  </r>
  <r>
    <x v="13"/>
    <x v="31"/>
    <x v="3"/>
    <x v="0"/>
    <x v="0"/>
    <n v="2507"/>
    <m/>
    <m/>
    <m/>
    <m/>
    <m/>
    <m/>
    <m/>
    <m/>
    <m/>
    <m/>
    <m/>
    <m/>
    <m/>
    <m/>
    <m/>
    <n v="33"/>
    <n v="261"/>
    <n v="399"/>
    <n v="415"/>
    <n v="442"/>
    <n v="485"/>
    <n v="472"/>
  </r>
  <r>
    <x v="13"/>
    <x v="31"/>
    <x v="3"/>
    <x v="0"/>
    <x v="1"/>
    <n v="3.8512165935381124"/>
    <m/>
    <m/>
    <m/>
    <m/>
    <m/>
    <m/>
    <m/>
    <m/>
    <m/>
    <m/>
    <m/>
    <m/>
    <m/>
    <m/>
    <m/>
    <n v="3.7878787878787894"/>
    <n v="3.7586206896551584"/>
    <n v="3.7953216374269174"/>
    <n v="3.8602409638554405"/>
    <n v="3.8650075414781515"/>
    <n v="3.897594501718237"/>
    <n v="3.8855932203390129"/>
  </r>
  <r>
    <x v="13"/>
    <x v="31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3"/>
    <x v="31"/>
    <x v="3"/>
    <x v="0"/>
    <x v="3"/>
    <n v="0.82528919026725167"/>
    <m/>
    <m/>
    <m/>
    <m/>
    <m/>
    <m/>
    <m/>
    <m/>
    <m/>
    <m/>
    <m/>
    <m/>
    <m/>
    <m/>
    <m/>
    <n v="0.8484848484848484"/>
    <n v="0.89272030651340994"/>
    <n v="0.84962406015037606"/>
    <n v="0.80722891566265065"/>
    <n v="0.82126696832579182"/>
    <n v="0.79381443298969079"/>
    <n v="0.81779661016949146"/>
  </r>
  <r>
    <x v="14"/>
    <x v="32"/>
    <x v="3"/>
    <x v="0"/>
    <x v="0"/>
    <n v="2115"/>
    <m/>
    <m/>
    <m/>
    <m/>
    <m/>
    <m/>
    <m/>
    <m/>
    <m/>
    <m/>
    <m/>
    <m/>
    <m/>
    <m/>
    <m/>
    <n v="32"/>
    <n v="181"/>
    <n v="292"/>
    <n v="264"/>
    <n v="350"/>
    <n v="535"/>
    <n v="461"/>
  </r>
  <r>
    <x v="14"/>
    <x v="32"/>
    <x v="3"/>
    <x v="0"/>
    <x v="1"/>
    <n v="3.8534278959810986"/>
    <m/>
    <m/>
    <m/>
    <m/>
    <m/>
    <m/>
    <m/>
    <m/>
    <m/>
    <m/>
    <m/>
    <m/>
    <m/>
    <m/>
    <m/>
    <n v="3.8020833333333353"/>
    <n v="3.7771639042357235"/>
    <n v="3.8150684931506773"/>
    <n v="3.8686868686868539"/>
    <n v="3.875238095238104"/>
    <n v="3.85358255451716"/>
    <n v="3.8857556037599701"/>
  </r>
  <r>
    <x v="14"/>
    <x v="32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4"/>
    <x v="32"/>
    <x v="3"/>
    <x v="0"/>
    <x v="3"/>
    <n v="0.81371158392434995"/>
    <m/>
    <m/>
    <m/>
    <m/>
    <m/>
    <m/>
    <m/>
    <m/>
    <m/>
    <m/>
    <m/>
    <m/>
    <m/>
    <m/>
    <m/>
    <n v="0.84375"/>
    <n v="0.86740331491712708"/>
    <n v="0.81849315068493156"/>
    <n v="0.78030303030303028"/>
    <n v="0.80285714285714294"/>
    <n v="0.82056074766355136"/>
    <n v="0.80694143167028198"/>
  </r>
  <r>
    <x v="14"/>
    <x v="33"/>
    <x v="3"/>
    <x v="0"/>
    <x v="0"/>
    <n v="1159"/>
    <m/>
    <m/>
    <m/>
    <m/>
    <m/>
    <m/>
    <m/>
    <m/>
    <m/>
    <m/>
    <m/>
    <m/>
    <m/>
    <m/>
    <m/>
    <n v="6"/>
    <n v="139"/>
    <n v="218"/>
    <n v="268"/>
    <n v="231"/>
    <n v="98"/>
    <n v="199"/>
  </r>
  <r>
    <x v="14"/>
    <x v="33"/>
    <x v="3"/>
    <x v="0"/>
    <x v="1"/>
    <n v="3.7595628415300482"/>
    <m/>
    <m/>
    <m/>
    <m/>
    <m/>
    <m/>
    <m/>
    <m/>
    <m/>
    <m/>
    <m/>
    <m/>
    <m/>
    <m/>
    <m/>
    <n v="3.7777777777777781"/>
    <n v="3.7218225419664335"/>
    <n v="3.7186544342507557"/>
    <n v="3.7773631840795883"/>
    <n v="3.7460317460317358"/>
    <n v="3.918367346938779"/>
    <n v="3.743718592964818"/>
  </r>
  <r>
    <x v="14"/>
    <x v="33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4"/>
    <x v="33"/>
    <x v="3"/>
    <x v="0"/>
    <x v="3"/>
    <n v="0.90595340811044001"/>
    <m/>
    <m/>
    <m/>
    <m/>
    <m/>
    <m/>
    <m/>
    <m/>
    <m/>
    <m/>
    <m/>
    <m/>
    <m/>
    <m/>
    <m/>
    <n v="0.83333333333333326"/>
    <n v="0.93525179856115104"/>
    <n v="0.92660550458715596"/>
    <n v="0.88432835820895517"/>
    <n v="0.92640692640692635"/>
    <n v="0.79591836734693866"/>
    <n v="0.92462311557788945"/>
  </r>
  <r>
    <x v="15"/>
    <x v="34"/>
    <x v="3"/>
    <x v="0"/>
    <x v="0"/>
    <n v="2892"/>
    <m/>
    <m/>
    <m/>
    <m/>
    <m/>
    <m/>
    <m/>
    <m/>
    <m/>
    <m/>
    <m/>
    <m/>
    <m/>
    <m/>
    <m/>
    <n v="34"/>
    <n v="284"/>
    <n v="476"/>
    <n v="466"/>
    <n v="528"/>
    <n v="559"/>
    <n v="545"/>
  </r>
  <r>
    <x v="15"/>
    <x v="34"/>
    <x v="3"/>
    <x v="0"/>
    <x v="1"/>
    <n v="3.8478561549101187"/>
    <m/>
    <m/>
    <m/>
    <m/>
    <m/>
    <m/>
    <m/>
    <m/>
    <m/>
    <m/>
    <m/>
    <m/>
    <m/>
    <m/>
    <m/>
    <n v="3.8431372549019622"/>
    <n v="3.7652582159624308"/>
    <n v="3.7913165266106703"/>
    <n v="3.861230329041514"/>
    <n v="3.8453282828283126"/>
    <n v="3.8920691711389588"/>
    <n v="3.8862385321101192"/>
  </r>
  <r>
    <x v="15"/>
    <x v="34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5"/>
    <x v="34"/>
    <x v="3"/>
    <x v="0"/>
    <x v="3"/>
    <n v="0.82952973720608569"/>
    <m/>
    <m/>
    <m/>
    <m/>
    <m/>
    <m/>
    <m/>
    <m/>
    <m/>
    <m/>
    <m/>
    <m/>
    <m/>
    <m/>
    <m/>
    <n v="0.82352941176470595"/>
    <n v="0.88732394366197187"/>
    <n v="0.85504201680672265"/>
    <n v="0.81330472103004292"/>
    <n v="0.83712121212121215"/>
    <n v="0.79964221824686943"/>
    <n v="0.81467889908256874"/>
  </r>
  <r>
    <x v="15"/>
    <x v="35"/>
    <x v="3"/>
    <x v="0"/>
    <x v="0"/>
    <n v="382"/>
    <m/>
    <m/>
    <m/>
    <m/>
    <m/>
    <m/>
    <m/>
    <m/>
    <m/>
    <m/>
    <m/>
    <m/>
    <m/>
    <m/>
    <m/>
    <n v="4"/>
    <n v="36"/>
    <n v="34"/>
    <n v="66"/>
    <n v="53"/>
    <n v="74"/>
    <n v="115"/>
  </r>
  <r>
    <x v="15"/>
    <x v="35"/>
    <x v="3"/>
    <x v="0"/>
    <x v="1"/>
    <n v="3.6108202443280986"/>
    <m/>
    <m/>
    <m/>
    <m/>
    <m/>
    <m/>
    <m/>
    <m/>
    <m/>
    <m/>
    <m/>
    <m/>
    <m/>
    <m/>
    <m/>
    <m/>
    <n v="3.6574074074074088"/>
    <n v="3.529411764705884"/>
    <n v="3.5505050505050479"/>
    <n v="3.6100628930817598"/>
    <n v="3.6486486486486478"/>
    <n v="3.6376811594202945"/>
  </r>
  <r>
    <x v="15"/>
    <x v="35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</r>
  <r>
    <x v="15"/>
    <x v="35"/>
    <x v="3"/>
    <x v="0"/>
    <x v="3"/>
    <n v="0.97382198952879573"/>
    <m/>
    <m/>
    <m/>
    <m/>
    <m/>
    <m/>
    <m/>
    <m/>
    <m/>
    <m/>
    <m/>
    <m/>
    <m/>
    <m/>
    <m/>
    <m/>
    <n v="0.97222222222222232"/>
    <n v="1"/>
    <n v="0.96969696969696972"/>
    <n v="1"/>
    <n v="0.94594594594594594"/>
    <n v="0.97391304347826091"/>
  </r>
  <r>
    <x v="16"/>
    <x v="36"/>
    <x v="3"/>
    <x v="0"/>
    <x v="0"/>
    <n v="2967"/>
    <m/>
    <m/>
    <m/>
    <m/>
    <m/>
    <m/>
    <m/>
    <m/>
    <m/>
    <m/>
    <m/>
    <m/>
    <m/>
    <m/>
    <m/>
    <n v="35"/>
    <n v="301"/>
    <n v="482"/>
    <n v="479"/>
    <n v="522"/>
    <n v="558"/>
    <n v="590"/>
  </r>
  <r>
    <x v="16"/>
    <x v="36"/>
    <x v="3"/>
    <x v="0"/>
    <x v="1"/>
    <n v="3.7783395124143553"/>
    <m/>
    <m/>
    <m/>
    <m/>
    <m/>
    <m/>
    <m/>
    <m/>
    <m/>
    <m/>
    <m/>
    <m/>
    <m/>
    <m/>
    <m/>
    <n v="3.7523809523809533"/>
    <n v="3.7098560354374235"/>
    <n v="3.7648686030429026"/>
    <n v="3.7689631176061473"/>
    <n v="3.7860791826309352"/>
    <n v="3.8207885304659701"/>
    <n v="3.7864406779661208"/>
  </r>
  <r>
    <x v="16"/>
    <x v="36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6"/>
    <x v="36"/>
    <x v="3"/>
    <x v="0"/>
    <x v="3"/>
    <n v="0.87630603302999655"/>
    <m/>
    <m/>
    <m/>
    <m/>
    <m/>
    <m/>
    <m/>
    <m/>
    <m/>
    <m/>
    <m/>
    <m/>
    <m/>
    <m/>
    <m/>
    <n v="0.8571428571428571"/>
    <n v="0.92026578073089693"/>
    <n v="0.87136929460580914"/>
    <n v="0.87473903966597077"/>
    <n v="0.87931034482758619"/>
    <n v="0.85125448028673834"/>
    <n v="0.88135593220338992"/>
  </r>
  <r>
    <x v="16"/>
    <x v="37"/>
    <x v="3"/>
    <x v="0"/>
    <x v="0"/>
    <n v="307"/>
    <m/>
    <m/>
    <m/>
    <m/>
    <m/>
    <m/>
    <m/>
    <m/>
    <m/>
    <m/>
    <m/>
    <m/>
    <m/>
    <m/>
    <m/>
    <n v="3"/>
    <n v="19"/>
    <n v="28"/>
    <n v="53"/>
    <n v="59"/>
    <n v="75"/>
    <n v="70"/>
  </r>
  <r>
    <x v="16"/>
    <x v="37"/>
    <x v="3"/>
    <x v="0"/>
    <x v="1"/>
    <n v="4.2247557003257326"/>
    <m/>
    <m/>
    <m/>
    <m/>
    <m/>
    <m/>
    <m/>
    <m/>
    <m/>
    <m/>
    <m/>
    <m/>
    <m/>
    <m/>
    <m/>
    <m/>
    <n v="4.4385964912280711"/>
    <n v="3.9285714285714302"/>
    <n v="4.3081761006289288"/>
    <n v="4.1581920903954774"/>
    <n v="4.1822222222222249"/>
    <n v="4.3190476190476215"/>
  </r>
  <r>
    <x v="16"/>
    <x v="37"/>
    <x v="3"/>
    <x v="0"/>
    <x v="2"/>
    <n v="4"/>
    <m/>
    <m/>
    <m/>
    <m/>
    <m/>
    <m/>
    <m/>
    <m/>
    <m/>
    <m/>
    <m/>
    <m/>
    <m/>
    <m/>
    <m/>
    <m/>
    <n v="4"/>
    <n v="3.6666666666666665"/>
    <n v="4.333333333333333"/>
    <n v="4"/>
    <n v="4"/>
    <n v="4"/>
  </r>
  <r>
    <x v="16"/>
    <x v="37"/>
    <x v="3"/>
    <x v="0"/>
    <x v="3"/>
    <n v="0.55700325732899025"/>
    <m/>
    <m/>
    <m/>
    <m/>
    <m/>
    <m/>
    <m/>
    <m/>
    <m/>
    <m/>
    <m/>
    <m/>
    <m/>
    <m/>
    <m/>
    <m/>
    <n v="0.52631578947368418"/>
    <n v="0.75"/>
    <n v="0.45283018867924524"/>
    <n v="0.61016949152542377"/>
    <n v="0.56000000000000005"/>
    <n v="0.51428571428571435"/>
  </r>
  <r>
    <x v="17"/>
    <x v="38"/>
    <x v="3"/>
    <x v="0"/>
    <x v="0"/>
    <n v="2989"/>
    <m/>
    <m/>
    <m/>
    <m/>
    <m/>
    <m/>
    <m/>
    <m/>
    <m/>
    <m/>
    <m/>
    <m/>
    <m/>
    <m/>
    <m/>
    <n v="33"/>
    <n v="280"/>
    <n v="473"/>
    <n v="492"/>
    <n v="525"/>
    <n v="567"/>
    <n v="619"/>
  </r>
  <r>
    <x v="17"/>
    <x v="38"/>
    <x v="3"/>
    <x v="0"/>
    <x v="1"/>
    <n v="3.8128694100591232"/>
    <m/>
    <m/>
    <m/>
    <m/>
    <m/>
    <m/>
    <m/>
    <m/>
    <m/>
    <m/>
    <m/>
    <m/>
    <m/>
    <m/>
    <m/>
    <n v="3.8484848484848508"/>
    <n v="3.7261904761904647"/>
    <n v="3.7512332628611933"/>
    <n v="3.8191056910569383"/>
    <n v="3.8209523809524102"/>
    <n v="3.8641975308642178"/>
    <n v="3.8384491114701205"/>
  </r>
  <r>
    <x v="17"/>
    <x v="38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7"/>
    <x v="38"/>
    <x v="3"/>
    <x v="0"/>
    <x v="3"/>
    <n v="0.85145533623285374"/>
    <m/>
    <m/>
    <m/>
    <m/>
    <m/>
    <m/>
    <m/>
    <m/>
    <m/>
    <m/>
    <m/>
    <m/>
    <m/>
    <m/>
    <m/>
    <n v="0.81818181818181812"/>
    <n v="0.9107142857142857"/>
    <n v="0.88372093023255816"/>
    <n v="0.83333333333333326"/>
    <n v="0.84952380952380946"/>
    <n v="0.81834215167548507"/>
    <n v="0.84814216478190629"/>
  </r>
  <r>
    <x v="17"/>
    <x v="39"/>
    <x v="3"/>
    <x v="0"/>
    <x v="0"/>
    <n v="285"/>
    <m/>
    <m/>
    <m/>
    <m/>
    <m/>
    <m/>
    <m/>
    <m/>
    <m/>
    <m/>
    <m/>
    <m/>
    <m/>
    <m/>
    <m/>
    <n v="5"/>
    <n v="40"/>
    <n v="37"/>
    <n v="40"/>
    <n v="56"/>
    <n v="66"/>
    <n v="41"/>
  </r>
  <r>
    <x v="17"/>
    <x v="39"/>
    <x v="3"/>
    <x v="0"/>
    <x v="1"/>
    <n v="3.8970760233918114"/>
    <m/>
    <m/>
    <m/>
    <m/>
    <m/>
    <m/>
    <m/>
    <m/>
    <m/>
    <m/>
    <m/>
    <m/>
    <m/>
    <m/>
    <m/>
    <n v="3.4666666666666663"/>
    <n v="3.9416666666666673"/>
    <n v="4.0630630630630629"/>
    <n v="3.8666666666666658"/>
    <n v="3.8511904761904736"/>
    <n v="3.8585858585858555"/>
    <n v="3.910569105691057"/>
  </r>
  <r>
    <x v="17"/>
    <x v="39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7"/>
    <x v="39"/>
    <x v="3"/>
    <x v="0"/>
    <x v="3"/>
    <n v="0.79298245614035079"/>
    <m/>
    <m/>
    <m/>
    <m/>
    <m/>
    <m/>
    <m/>
    <m/>
    <m/>
    <m/>
    <m/>
    <m/>
    <m/>
    <m/>
    <m/>
    <n v="1"/>
    <n v="0.8"/>
    <n v="0.6216216216216216"/>
    <n v="0.82499999999999996"/>
    <n v="0.875"/>
    <n v="0.80303030303030298"/>
    <n v="0.75609756097560976"/>
  </r>
  <r>
    <x v="18"/>
    <x v="40"/>
    <x v="3"/>
    <x v="0"/>
    <x v="0"/>
    <n v="3273"/>
    <m/>
    <m/>
    <m/>
    <m/>
    <m/>
    <m/>
    <m/>
    <m/>
    <m/>
    <m/>
    <m/>
    <m/>
    <m/>
    <m/>
    <m/>
    <n v="38"/>
    <n v="319"/>
    <n v="510"/>
    <n v="532"/>
    <n v="581"/>
    <n v="633"/>
    <n v="660"/>
  </r>
  <r>
    <x v="18"/>
    <x v="40"/>
    <x v="3"/>
    <x v="0"/>
    <x v="1"/>
    <n v="3.818413280374795"/>
    <m/>
    <m/>
    <m/>
    <m/>
    <m/>
    <m/>
    <m/>
    <m/>
    <m/>
    <m/>
    <m/>
    <m/>
    <m/>
    <m/>
    <m/>
    <n v="3.7982456140350886"/>
    <n v="3.7345872518286289"/>
    <n v="3.7738562091503556"/>
    <n v="3.8226817042606824"/>
    <n v="3.8238668961560682"/>
    <n v="3.8636124275934729"/>
    <n v="3.8429292929292878"/>
  </r>
  <r>
    <x v="18"/>
    <x v="40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8"/>
    <x v="40"/>
    <x v="3"/>
    <x v="0"/>
    <x v="3"/>
    <n v="0.84662389245340663"/>
    <m/>
    <m/>
    <m/>
    <m/>
    <m/>
    <m/>
    <m/>
    <m/>
    <m/>
    <m/>
    <m/>
    <m/>
    <m/>
    <m/>
    <m/>
    <n v="0.8421052631578948"/>
    <n v="0.89968652037617558"/>
    <n v="0.86470588235294121"/>
    <n v="0.83270676691729317"/>
    <n v="0.8519793459552496"/>
    <n v="0.81674565560821488"/>
    <n v="0.84242424242424252"/>
  </r>
  <r>
    <x v="18"/>
    <x v="41"/>
    <x v="3"/>
    <x v="0"/>
    <x v="0"/>
    <n v="1"/>
    <m/>
    <m/>
    <m/>
    <m/>
    <m/>
    <m/>
    <m/>
    <m/>
    <m/>
    <m/>
    <m/>
    <m/>
    <m/>
    <m/>
    <m/>
    <m/>
    <n v="1"/>
    <m/>
    <m/>
    <m/>
    <m/>
    <m/>
  </r>
  <r>
    <x v="18"/>
    <x v="41"/>
    <x v="3"/>
    <x v="0"/>
    <x v="1"/>
    <m/>
    <m/>
    <m/>
    <m/>
    <m/>
    <m/>
    <m/>
    <m/>
    <m/>
    <m/>
    <m/>
    <m/>
    <m/>
    <m/>
    <m/>
    <m/>
    <m/>
    <m/>
    <m/>
    <m/>
    <m/>
    <m/>
    <m/>
  </r>
  <r>
    <x v="18"/>
    <x v="41"/>
    <x v="3"/>
    <x v="0"/>
    <x v="2"/>
    <m/>
    <m/>
    <m/>
    <m/>
    <m/>
    <m/>
    <m/>
    <m/>
    <m/>
    <m/>
    <m/>
    <m/>
    <m/>
    <m/>
    <m/>
    <m/>
    <m/>
    <m/>
    <m/>
    <m/>
    <m/>
    <m/>
    <m/>
  </r>
  <r>
    <x v="18"/>
    <x v="41"/>
    <x v="3"/>
    <x v="0"/>
    <x v="3"/>
    <m/>
    <m/>
    <m/>
    <m/>
    <m/>
    <m/>
    <m/>
    <m/>
    <m/>
    <m/>
    <m/>
    <m/>
    <m/>
    <m/>
    <m/>
    <m/>
    <m/>
    <m/>
    <m/>
    <m/>
    <m/>
    <m/>
    <m/>
  </r>
  <r>
    <x v="19"/>
    <x v="42"/>
    <x v="3"/>
    <x v="0"/>
    <x v="0"/>
    <n v="1168"/>
    <m/>
    <m/>
    <m/>
    <m/>
    <m/>
    <m/>
    <m/>
    <m/>
    <m/>
    <m/>
    <m/>
    <m/>
    <m/>
    <m/>
    <m/>
    <n v="15"/>
    <n v="120"/>
    <n v="212"/>
    <n v="196"/>
    <n v="197"/>
    <n v="217"/>
    <n v="211"/>
  </r>
  <r>
    <x v="19"/>
    <x v="42"/>
    <x v="3"/>
    <x v="0"/>
    <x v="1"/>
    <n v="3.9109589041095805"/>
    <m/>
    <m/>
    <m/>
    <m/>
    <m/>
    <m/>
    <m/>
    <m/>
    <m/>
    <m/>
    <m/>
    <m/>
    <m/>
    <m/>
    <m/>
    <n v="3.7111111111111104"/>
    <n v="3.805555555555562"/>
    <n v="3.8474842767295492"/>
    <n v="3.955782312925161"/>
    <n v="3.9644670050761328"/>
    <n v="3.9216589861751046"/>
    <n v="3.9462875197472234"/>
  </r>
  <r>
    <x v="19"/>
    <x v="42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9"/>
    <x v="42"/>
    <x v="3"/>
    <x v="0"/>
    <x v="3"/>
    <n v="0.78167808219178081"/>
    <m/>
    <m/>
    <m/>
    <m/>
    <m/>
    <m/>
    <m/>
    <m/>
    <m/>
    <m/>
    <m/>
    <m/>
    <m/>
    <m/>
    <m/>
    <n v="0.93333333333333324"/>
    <n v="0.83333333333333326"/>
    <n v="0.81132075471698117"/>
    <n v="0.73469387755102045"/>
    <n v="0.75634517766497467"/>
    <n v="0.79723502304147464"/>
    <n v="0.76303317535545023"/>
  </r>
  <r>
    <x v="19"/>
    <x v="43"/>
    <x v="3"/>
    <x v="0"/>
    <x v="0"/>
    <n v="1321"/>
    <m/>
    <m/>
    <m/>
    <m/>
    <m/>
    <m/>
    <m/>
    <m/>
    <m/>
    <m/>
    <m/>
    <m/>
    <m/>
    <m/>
    <m/>
    <n v="18"/>
    <n v="131"/>
    <n v="191"/>
    <n v="212"/>
    <n v="234"/>
    <n v="265"/>
    <n v="270"/>
  </r>
  <r>
    <x v="19"/>
    <x v="43"/>
    <x v="3"/>
    <x v="0"/>
    <x v="1"/>
    <n v="3.7983850618218429"/>
    <m/>
    <m/>
    <m/>
    <m/>
    <m/>
    <m/>
    <m/>
    <m/>
    <m/>
    <m/>
    <m/>
    <m/>
    <m/>
    <m/>
    <m/>
    <n v="3.8518518518518516"/>
    <n v="3.7557251908397014"/>
    <n v="3.7539267015706748"/>
    <n v="3.8066037735848961"/>
    <n v="3.7549857549857442"/>
    <n v="3.84150943396225"/>
    <n v="3.8358024691357868"/>
  </r>
  <r>
    <x v="19"/>
    <x v="43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9"/>
    <x v="43"/>
    <x v="3"/>
    <x v="0"/>
    <x v="3"/>
    <n v="0.87887963663890989"/>
    <m/>
    <m/>
    <m/>
    <m/>
    <m/>
    <m/>
    <m/>
    <m/>
    <m/>
    <m/>
    <m/>
    <m/>
    <m/>
    <m/>
    <m/>
    <n v="0.77777777777777768"/>
    <n v="0.93129770992366412"/>
    <n v="0.89005235602094246"/>
    <n v="0.86792452830188682"/>
    <n v="0.90170940170940173"/>
    <n v="0.84528301886792445"/>
    <n v="0.874074074074074"/>
  </r>
  <r>
    <x v="19"/>
    <x v="44"/>
    <x v="3"/>
    <x v="0"/>
    <x v="0"/>
    <n v="724"/>
    <m/>
    <m/>
    <m/>
    <m/>
    <m/>
    <m/>
    <m/>
    <m/>
    <m/>
    <m/>
    <m/>
    <m/>
    <m/>
    <m/>
    <m/>
    <n v="5"/>
    <n v="65"/>
    <n v="93"/>
    <n v="109"/>
    <n v="137"/>
    <n v="139"/>
    <n v="176"/>
  </r>
  <r>
    <x v="19"/>
    <x v="44"/>
    <x v="3"/>
    <x v="0"/>
    <x v="1"/>
    <n v="3.7058011049723771"/>
    <m/>
    <m/>
    <m/>
    <m/>
    <m/>
    <m/>
    <m/>
    <m/>
    <m/>
    <m/>
    <m/>
    <m/>
    <m/>
    <m/>
    <m/>
    <n v="3.8666666666666663"/>
    <n v="3.646153846153843"/>
    <n v="3.6523297491039455"/>
    <n v="3.6116207951070365"/>
    <n v="3.7274939172749457"/>
    <n v="3.7985611510791406"/>
    <n v="3.7196969696969671"/>
  </r>
  <r>
    <x v="19"/>
    <x v="44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19"/>
    <x v="44"/>
    <x v="3"/>
    <x v="0"/>
    <x v="3"/>
    <n v="0.89640883977900554"/>
    <m/>
    <m/>
    <m/>
    <m/>
    <m/>
    <m/>
    <m/>
    <m/>
    <m/>
    <m/>
    <m/>
    <m/>
    <m/>
    <m/>
    <m/>
    <n v="0.8"/>
    <n v="0.9538461538461539"/>
    <n v="0.92473118279569888"/>
    <n v="0.94495412844036697"/>
    <n v="0.9051094890510949"/>
    <n v="0.81294964028776973"/>
    <n v="0.89204545454545459"/>
  </r>
  <r>
    <x v="20"/>
    <x v="45"/>
    <x v="3"/>
    <x v="0"/>
    <x v="0"/>
    <n v="206"/>
    <m/>
    <m/>
    <m/>
    <m/>
    <m/>
    <m/>
    <m/>
    <m/>
    <m/>
    <m/>
    <m/>
    <m/>
    <m/>
    <m/>
    <m/>
    <n v="2"/>
    <n v="23"/>
    <n v="39"/>
    <n v="27"/>
    <n v="35"/>
    <n v="37"/>
    <n v="43"/>
  </r>
  <r>
    <x v="20"/>
    <x v="45"/>
    <x v="3"/>
    <x v="0"/>
    <x v="1"/>
    <n v="3.8980582524271852"/>
    <m/>
    <m/>
    <m/>
    <m/>
    <m/>
    <m/>
    <m/>
    <m/>
    <m/>
    <m/>
    <m/>
    <m/>
    <m/>
    <m/>
    <m/>
    <m/>
    <n v="3.8405797101449286"/>
    <n v="3.8376068376068373"/>
    <n v="3.8395061728395081"/>
    <n v="3.8952380952380965"/>
    <n v="3.9189189189189189"/>
    <n v="3.992248062015503"/>
  </r>
  <r>
    <x v="20"/>
    <x v="45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</r>
  <r>
    <x v="20"/>
    <x v="45"/>
    <x v="3"/>
    <x v="0"/>
    <x v="3"/>
    <n v="0.74271844660194175"/>
    <m/>
    <m/>
    <m/>
    <m/>
    <m/>
    <m/>
    <m/>
    <m/>
    <m/>
    <m/>
    <m/>
    <m/>
    <m/>
    <m/>
    <m/>
    <m/>
    <n v="0.78260869565217395"/>
    <n v="0.76923076923076916"/>
    <n v="0.74074074074074081"/>
    <n v="0.7142857142857143"/>
    <n v="0.7567567567567568"/>
    <n v="0.72093023255813948"/>
  </r>
  <r>
    <x v="20"/>
    <x v="46"/>
    <x v="3"/>
    <x v="0"/>
    <x v="0"/>
    <n v="231"/>
    <m/>
    <m/>
    <m/>
    <m/>
    <m/>
    <m/>
    <m/>
    <m/>
    <m/>
    <m/>
    <m/>
    <m/>
    <m/>
    <m/>
    <m/>
    <n v="2"/>
    <n v="25"/>
    <n v="40"/>
    <n v="44"/>
    <n v="41"/>
    <n v="33"/>
    <n v="46"/>
  </r>
  <r>
    <x v="20"/>
    <x v="46"/>
    <x v="3"/>
    <x v="0"/>
    <x v="1"/>
    <n v="3.7662337662337664"/>
    <m/>
    <m/>
    <m/>
    <m/>
    <m/>
    <m/>
    <m/>
    <m/>
    <m/>
    <m/>
    <m/>
    <m/>
    <m/>
    <m/>
    <m/>
    <m/>
    <n v="3.7066666666666674"/>
    <n v="3.6749999999999998"/>
    <n v="3.7272727272727266"/>
    <n v="3.7642276422764223"/>
    <n v="3.8686868686868703"/>
    <n v="3.8260869565217379"/>
  </r>
  <r>
    <x v="20"/>
    <x v="46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</r>
  <r>
    <x v="20"/>
    <x v="46"/>
    <x v="3"/>
    <x v="0"/>
    <x v="3"/>
    <n v="0.8528138528138528"/>
    <m/>
    <m/>
    <m/>
    <m/>
    <m/>
    <m/>
    <m/>
    <m/>
    <m/>
    <m/>
    <m/>
    <m/>
    <m/>
    <m/>
    <m/>
    <m/>
    <n v="0.88"/>
    <n v="0.9"/>
    <n v="0.84090909090909094"/>
    <n v="0.87804878048780499"/>
    <n v="0.81818181818181812"/>
    <n v="0.82608695652173902"/>
  </r>
  <r>
    <x v="20"/>
    <x v="47"/>
    <x v="3"/>
    <x v="0"/>
    <x v="0"/>
    <n v="530"/>
    <m/>
    <m/>
    <m/>
    <m/>
    <m/>
    <m/>
    <m/>
    <m/>
    <m/>
    <m/>
    <m/>
    <m/>
    <m/>
    <m/>
    <m/>
    <n v="11"/>
    <n v="43"/>
    <n v="86"/>
    <n v="71"/>
    <n v="89"/>
    <n v="114"/>
    <n v="116"/>
  </r>
  <r>
    <x v="20"/>
    <x v="47"/>
    <x v="3"/>
    <x v="0"/>
    <x v="1"/>
    <n v="3.7729559748427697"/>
    <m/>
    <m/>
    <m/>
    <m/>
    <m/>
    <m/>
    <m/>
    <m/>
    <m/>
    <m/>
    <m/>
    <m/>
    <m/>
    <m/>
    <m/>
    <n v="3.6666666666666661"/>
    <n v="3.6589147286821699"/>
    <n v="3.7093023255813953"/>
    <n v="3.6995305164319219"/>
    <n v="3.8726591760299658"/>
    <n v="3.8391812865497137"/>
    <n v="3.7758620689655222"/>
  </r>
  <r>
    <x v="20"/>
    <x v="47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20"/>
    <x v="47"/>
    <x v="3"/>
    <x v="0"/>
    <x v="3"/>
    <n v="0.8528301886792452"/>
    <m/>
    <m/>
    <m/>
    <m/>
    <m/>
    <m/>
    <m/>
    <m/>
    <m/>
    <m/>
    <m/>
    <m/>
    <m/>
    <m/>
    <m/>
    <n v="0.90909090909090906"/>
    <n v="0.93023255813953487"/>
    <n v="0.90697674418604646"/>
    <n v="0.84507042253521125"/>
    <n v="0.80898876404494391"/>
    <n v="0.80701754385964919"/>
    <n v="0.86206896551724144"/>
  </r>
  <r>
    <x v="20"/>
    <x v="48"/>
    <x v="3"/>
    <x v="0"/>
    <x v="0"/>
    <n v="313"/>
    <m/>
    <m/>
    <m/>
    <m/>
    <m/>
    <m/>
    <m/>
    <m/>
    <m/>
    <m/>
    <m/>
    <m/>
    <m/>
    <m/>
    <m/>
    <n v="2"/>
    <n v="34"/>
    <n v="58"/>
    <n v="62"/>
    <n v="49"/>
    <n v="62"/>
    <n v="46"/>
  </r>
  <r>
    <x v="20"/>
    <x v="48"/>
    <x v="3"/>
    <x v="0"/>
    <x v="1"/>
    <n v="3.9190628328008499"/>
    <m/>
    <m/>
    <m/>
    <m/>
    <m/>
    <m/>
    <m/>
    <m/>
    <m/>
    <m/>
    <m/>
    <m/>
    <m/>
    <m/>
    <m/>
    <m/>
    <n v="3.81372549019608"/>
    <n v="3.8850574712643646"/>
    <n v="4.0107526881720394"/>
    <n v="3.911564625850338"/>
    <n v="3.9301075268817174"/>
    <n v="3.9202898550724616"/>
  </r>
  <r>
    <x v="20"/>
    <x v="48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</r>
  <r>
    <x v="20"/>
    <x v="48"/>
    <x v="3"/>
    <x v="0"/>
    <x v="3"/>
    <n v="0.7795527156549521"/>
    <m/>
    <m/>
    <m/>
    <m/>
    <m/>
    <m/>
    <m/>
    <m/>
    <m/>
    <m/>
    <m/>
    <m/>
    <m/>
    <m/>
    <m/>
    <m/>
    <n v="0.85294117647058831"/>
    <n v="0.77586206896551735"/>
    <n v="0.70967741935483875"/>
    <n v="0.79591836734693866"/>
    <n v="0.79032258064516125"/>
    <n v="0.78260869565217395"/>
  </r>
  <r>
    <x v="20"/>
    <x v="49"/>
    <x v="3"/>
    <x v="0"/>
    <x v="0"/>
    <n v="134"/>
    <m/>
    <m/>
    <m/>
    <m/>
    <m/>
    <m/>
    <m/>
    <m/>
    <m/>
    <m/>
    <m/>
    <m/>
    <m/>
    <m/>
    <m/>
    <n v="5"/>
    <n v="8"/>
    <n v="18"/>
    <n v="23"/>
    <n v="29"/>
    <n v="20"/>
    <n v="31"/>
  </r>
  <r>
    <x v="20"/>
    <x v="49"/>
    <x v="3"/>
    <x v="0"/>
    <x v="1"/>
    <n v="3.7960199004975128"/>
    <m/>
    <m/>
    <m/>
    <m/>
    <m/>
    <m/>
    <m/>
    <m/>
    <m/>
    <m/>
    <m/>
    <m/>
    <m/>
    <m/>
    <m/>
    <n v="3.6666666666666665"/>
    <n v="3.7083333333333335"/>
    <n v="3.8148148148148144"/>
    <n v="3.7101449275362324"/>
    <n v="3.8275862068965525"/>
    <n v="3.6833333333333336"/>
    <n v="3.9354838709677433"/>
  </r>
  <r>
    <x v="20"/>
    <x v="49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20"/>
    <x v="49"/>
    <x v="3"/>
    <x v="0"/>
    <x v="3"/>
    <n v="0.88805970149253721"/>
    <m/>
    <m/>
    <m/>
    <m/>
    <m/>
    <m/>
    <m/>
    <m/>
    <m/>
    <m/>
    <m/>
    <m/>
    <m/>
    <m/>
    <m/>
    <n v="1"/>
    <n v="1"/>
    <n v="0.83333333333333326"/>
    <n v="0.95652173913043481"/>
    <n v="0.89655172413793105"/>
    <n v="0.95"/>
    <n v="0.77419354838709675"/>
  </r>
  <r>
    <x v="20"/>
    <x v="50"/>
    <x v="3"/>
    <x v="0"/>
    <x v="0"/>
    <n v="194"/>
    <m/>
    <m/>
    <m/>
    <m/>
    <m/>
    <m/>
    <m/>
    <m/>
    <m/>
    <m/>
    <m/>
    <m/>
    <m/>
    <m/>
    <m/>
    <n v="1"/>
    <n v="30"/>
    <n v="41"/>
    <n v="23"/>
    <n v="36"/>
    <n v="34"/>
    <n v="29"/>
  </r>
  <r>
    <x v="20"/>
    <x v="50"/>
    <x v="3"/>
    <x v="0"/>
    <x v="1"/>
    <n v="3.8608247422680417"/>
    <m/>
    <m/>
    <m/>
    <m/>
    <m/>
    <m/>
    <m/>
    <m/>
    <m/>
    <m/>
    <m/>
    <m/>
    <m/>
    <m/>
    <m/>
    <m/>
    <n v="3.9333333333333353"/>
    <n v="3.7642276422764231"/>
    <n v="3.9710144927536235"/>
    <n v="3.768518518518519"/>
    <n v="3.9215686274509816"/>
    <n v="3.8390804597701162"/>
  </r>
  <r>
    <x v="20"/>
    <x v="50"/>
    <x v="3"/>
    <x v="0"/>
    <x v="2"/>
    <n v="3.6666666666666665"/>
    <m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</r>
  <r>
    <x v="20"/>
    <x v="50"/>
    <x v="3"/>
    <x v="0"/>
    <x v="3"/>
    <n v="0.84536082474226804"/>
    <m/>
    <m/>
    <m/>
    <m/>
    <m/>
    <m/>
    <m/>
    <m/>
    <m/>
    <m/>
    <m/>
    <m/>
    <m/>
    <m/>
    <m/>
    <m/>
    <n v="0.9"/>
    <n v="0.90243902439024393"/>
    <n v="0.78260869565217395"/>
    <n v="0.86111111111111116"/>
    <n v="0.85294117647058831"/>
    <n v="0.75862068965517238"/>
  </r>
  <r>
    <x v="20"/>
    <x v="51"/>
    <x v="3"/>
    <x v="0"/>
    <x v="0"/>
    <n v="605"/>
    <m/>
    <m/>
    <m/>
    <m/>
    <m/>
    <m/>
    <m/>
    <m/>
    <m/>
    <m/>
    <m/>
    <m/>
    <m/>
    <m/>
    <m/>
    <n v="9"/>
    <n v="63"/>
    <n v="85"/>
    <n v="79"/>
    <n v="115"/>
    <n v="115"/>
    <n v="139"/>
  </r>
  <r>
    <x v="20"/>
    <x v="51"/>
    <x v="3"/>
    <x v="0"/>
    <x v="1"/>
    <n v="3.7889807162534468"/>
    <m/>
    <m/>
    <m/>
    <m/>
    <m/>
    <m/>
    <m/>
    <m/>
    <m/>
    <m/>
    <m/>
    <m/>
    <m/>
    <m/>
    <m/>
    <n v="3.8518518518518525"/>
    <n v="3.6666666666666639"/>
    <n v="3.7333333333333338"/>
    <n v="3.8101265822784796"/>
    <n v="3.7652173913043532"/>
    <n v="3.8521739130434836"/>
    <n v="3.829736211031181"/>
  </r>
  <r>
    <x v="20"/>
    <x v="51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20"/>
    <x v="51"/>
    <x v="3"/>
    <x v="0"/>
    <x v="3"/>
    <n v="0.88429752066115697"/>
    <m/>
    <m/>
    <m/>
    <m/>
    <m/>
    <m/>
    <m/>
    <m/>
    <m/>
    <m/>
    <m/>
    <m/>
    <m/>
    <m/>
    <m/>
    <n v="0.77777777777777768"/>
    <n v="0.95238095238095244"/>
    <n v="0.92941176470588227"/>
    <n v="0.87341772151898733"/>
    <n v="0.89565217391304341"/>
    <n v="0.83478260869565224"/>
    <n v="0.87050359712230219"/>
  </r>
  <r>
    <x v="20"/>
    <x v="52"/>
    <x v="3"/>
    <x v="0"/>
    <x v="0"/>
    <n v="996"/>
    <m/>
    <m/>
    <m/>
    <m/>
    <m/>
    <m/>
    <m/>
    <m/>
    <m/>
    <m/>
    <m/>
    <m/>
    <m/>
    <m/>
    <m/>
    <n v="6"/>
    <n v="85"/>
    <n v="133"/>
    <n v="190"/>
    <n v="176"/>
    <n v="208"/>
    <n v="198"/>
  </r>
  <r>
    <x v="20"/>
    <x v="52"/>
    <x v="3"/>
    <x v="0"/>
    <x v="1"/>
    <n v="3.8226238286479219"/>
    <m/>
    <m/>
    <m/>
    <m/>
    <m/>
    <m/>
    <m/>
    <m/>
    <m/>
    <m/>
    <m/>
    <m/>
    <m/>
    <m/>
    <m/>
    <n v="3.6666666666666665"/>
    <n v="3.7607843137254906"/>
    <n v="3.7894736842105341"/>
    <n v="3.822807017543854"/>
    <n v="3.8390151515151483"/>
    <n v="3.8557692307692255"/>
    <n v="3.8265993265993199"/>
  </r>
  <r>
    <x v="20"/>
    <x v="52"/>
    <x v="3"/>
    <x v="0"/>
    <x v="2"/>
    <n v="3.6666666666666665"/>
    <m/>
    <m/>
    <m/>
    <m/>
    <m/>
    <m/>
    <m/>
    <m/>
    <m/>
    <m/>
    <m/>
    <m/>
    <m/>
    <m/>
    <m/>
    <n v="3.6666666666666665"/>
    <n v="3.6666666666666665"/>
    <n v="3.6666666666666665"/>
    <n v="3.6666666666666665"/>
    <n v="3.6666666666666665"/>
    <n v="3.6666666666666665"/>
    <n v="3.6666666666666665"/>
  </r>
  <r>
    <x v="20"/>
    <x v="52"/>
    <x v="3"/>
    <x v="0"/>
    <x v="3"/>
    <n v="0.85943775100401609"/>
    <m/>
    <m/>
    <m/>
    <m/>
    <m/>
    <m/>
    <m/>
    <m/>
    <m/>
    <m/>
    <m/>
    <m/>
    <m/>
    <m/>
    <m/>
    <n v="1"/>
    <n v="0.89411764705882346"/>
    <n v="0.8571428571428571"/>
    <n v="0.85789473684210515"/>
    <n v="0.86363636363636365"/>
    <n v="0.81730769230769229"/>
    <n v="0.88383838383838376"/>
  </r>
  <r>
    <x v="0"/>
    <x v="0"/>
    <x v="4"/>
    <x v="0"/>
    <x v="0"/>
    <n v="13608"/>
    <n v="345"/>
    <n v="375"/>
    <n v="352"/>
    <n v="439"/>
    <n v="434"/>
    <n v="403"/>
    <n v="432"/>
    <n v="443"/>
    <n v="499"/>
    <n v="472"/>
    <n v="535"/>
    <n v="519"/>
    <n v="591"/>
    <n v="618"/>
    <n v="636"/>
    <n v="678"/>
    <n v="806"/>
    <n v="894"/>
    <n v="1130"/>
    <n v="1022"/>
    <n v="965"/>
    <n v="1020"/>
  </r>
  <r>
    <x v="0"/>
    <x v="0"/>
    <x v="4"/>
    <x v="0"/>
    <x v="1"/>
    <n v="4.2925974916715477"/>
    <n v="4.395169082125606"/>
    <n v="4.3608888888888959"/>
    <n v="4.4450757575757684"/>
    <n v="4.4107820804859665"/>
    <n v="4.4155145929339614"/>
    <n v="4.436724565756835"/>
    <n v="4.5007716049382811"/>
    <n v="4.4243792325056415"/>
    <n v="4.4395457581830557"/>
    <n v="4.345338983050878"/>
    <n v="4.4118380062305462"/>
    <n v="4.4078355812459966"/>
    <n v="4.4032712915961554"/>
    <n v="4.341963322545821"/>
    <n v="4.3747379454926731"/>
    <n v="4.2438544739429522"/>
    <n v="4.2750206782464408"/>
    <n v="4.2994034302758566"/>
    <n v="4.1418879056047055"/>
    <n v="4.1470971950423472"/>
    <n v="4.1119170984455318"/>
    <n v="4.0359477124182428"/>
  </r>
  <r>
    <x v="0"/>
    <x v="0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3.6666666666666665"/>
    <n v="4"/>
    <n v="3.6666666666666665"/>
    <n v="3.6666666666666665"/>
    <n v="3.6666666666666665"/>
    <n v="3.6666666666666665"/>
    <n v="3.6666666666666665"/>
  </r>
  <r>
    <x v="0"/>
    <x v="0"/>
    <x v="4"/>
    <x v="0"/>
    <x v="3"/>
    <n v="0.52990887713109935"/>
    <n v="0.37391304347826088"/>
    <n v="0.4346666666666667"/>
    <n v="0.41193181818181818"/>
    <n v="0.40091116173120733"/>
    <n v="0.44239631336405533"/>
    <n v="0.4317617866004963"/>
    <n v="0.40740740740740738"/>
    <n v="0.40632054176072235"/>
    <n v="0.43887775551102204"/>
    <n v="0.4788135593220339"/>
    <n v="0.45233644859813082"/>
    <n v="0.44123314065510599"/>
    <n v="0.47546531302876482"/>
    <n v="0.5145631067961165"/>
    <n v="0.49213836477987422"/>
    <n v="0.55014749262536877"/>
    <n v="0.55459057071960294"/>
    <n v="0.55816554809843399"/>
    <n v="0.62123893805309738"/>
    <n v="0.64187866927592951"/>
    <n v="0.67564766839378232"/>
    <n v="0.70490196078431366"/>
  </r>
  <r>
    <x v="1"/>
    <x v="1"/>
    <x v="4"/>
    <x v="0"/>
    <x v="0"/>
    <n v="10439"/>
    <n v="270"/>
    <n v="304"/>
    <n v="284"/>
    <n v="349"/>
    <n v="370"/>
    <n v="342"/>
    <n v="351"/>
    <n v="371"/>
    <n v="396"/>
    <n v="378"/>
    <n v="431"/>
    <n v="407"/>
    <n v="450"/>
    <n v="478"/>
    <n v="493"/>
    <n v="502"/>
    <n v="626"/>
    <n v="665"/>
    <n v="825"/>
    <n v="751"/>
    <n v="691"/>
    <n v="705"/>
  </r>
  <r>
    <x v="1"/>
    <x v="1"/>
    <x v="4"/>
    <x v="0"/>
    <x v="1"/>
    <n v="4.3277772455854597"/>
    <n v="4.4160493827160501"/>
    <n v="4.3892543859649154"/>
    <n v="4.4800469483568097"/>
    <n v="4.4231136580706831"/>
    <n v="4.443243243243252"/>
    <n v="4.4483430799220329"/>
    <n v="4.496676163342836"/>
    <n v="4.4420485175202149"/>
    <n v="4.4772727272727462"/>
    <n v="4.4171075837742739"/>
    <n v="4.3897911832946903"/>
    <n v="4.4545454545454835"/>
    <n v="4.4755555555555784"/>
    <n v="4.3898186889818795"/>
    <n v="4.3745774171737812"/>
    <n v="4.2722443559097227"/>
    <n v="4.2784877529286298"/>
    <n v="4.3563909774435805"/>
    <n v="4.1793939393938881"/>
    <n v="4.1517976031956962"/>
    <n v="4.156295224312565"/>
    <n v="4.0690307328604884"/>
  </r>
  <r>
    <x v="1"/>
    <x v="1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"/>
    <n v="4"/>
    <n v="4"/>
    <n v="3.6666666666666665"/>
    <n v="3.6666666666666665"/>
    <n v="3.6666666666666665"/>
    <n v="3.6666666666666665"/>
  </r>
  <r>
    <x v="1"/>
    <x v="1"/>
    <x v="4"/>
    <x v="0"/>
    <x v="3"/>
    <n v="0.51183063511830629"/>
    <n v="0.37037037037037041"/>
    <n v="0.44078947368421056"/>
    <n v="0.4119718309859155"/>
    <n v="0.39255014326647564"/>
    <n v="0.42972972972972978"/>
    <n v="0.43567251461988304"/>
    <n v="0.39886039886039887"/>
    <n v="0.39622641509433959"/>
    <n v="0.4242424242424242"/>
    <n v="0.44708994708994709"/>
    <n v="0.45011600928074247"/>
    <n v="0.42014742014742013"/>
    <n v="0.45111111111111113"/>
    <n v="0.48326359832635979"/>
    <n v="0.50304259634888437"/>
    <n v="0.52988047808764938"/>
    <n v="0.54632587859424919"/>
    <n v="0.53834586466165413"/>
    <n v="0.59878787878787876"/>
    <n v="0.62982689747003995"/>
    <n v="0.65991316931982635"/>
    <n v="0.69078014184397163"/>
  </r>
  <r>
    <x v="1"/>
    <x v="2"/>
    <x v="4"/>
    <x v="0"/>
    <x v="0"/>
    <n v="3169"/>
    <n v="75"/>
    <n v="71"/>
    <n v="68"/>
    <n v="90"/>
    <n v="64"/>
    <n v="61"/>
    <n v="81"/>
    <n v="72"/>
    <n v="103"/>
    <n v="94"/>
    <n v="104"/>
    <n v="112"/>
    <n v="141"/>
    <n v="140"/>
    <n v="143"/>
    <n v="176"/>
    <n v="180"/>
    <n v="229"/>
    <n v="305"/>
    <n v="271"/>
    <n v="274"/>
    <n v="315"/>
  </r>
  <r>
    <x v="1"/>
    <x v="2"/>
    <x v="4"/>
    <x v="0"/>
    <x v="1"/>
    <n v="4.1767118964973156"/>
    <n v="4.3199999999999994"/>
    <n v="4.2394366197183126"/>
    <n v="4.2990196078431389"/>
    <n v="4.3629629629629667"/>
    <n v="4.255208333333333"/>
    <n v="4.3715846994535505"/>
    <n v="4.5185185185185199"/>
    <n v="4.3333333333333339"/>
    <n v="4.2944983818770295"/>
    <n v="4.0567375886524841"/>
    <n v="4.503205128205134"/>
    <n v="4.2380952380952461"/>
    <n v="4.1725768321513028"/>
    <n v="4.1785714285714262"/>
    <n v="4.3752913752913773"/>
    <n v="4.1628787878787827"/>
    <n v="4.2629629629629555"/>
    <n v="4.1339155749635959"/>
    <n v="4.0404371584699463"/>
    <n v="4.1340713407133993"/>
    <n v="3.9999999999999885"/>
    <n v="3.9619047619047647"/>
  </r>
  <r>
    <x v="1"/>
    <x v="2"/>
    <x v="4"/>
    <x v="0"/>
    <x v="2"/>
    <n v="3.6666666666666665"/>
    <n v="4.333333333333333"/>
    <n v="4.333333333333333"/>
    <n v="4.333333333333333"/>
    <n v="4.333333333333333"/>
    <n v="3.833333333333333"/>
    <n v="4.333333333333333"/>
    <n v="4.333333333333333"/>
    <n v="4.333333333333333"/>
    <n v="4.333333333333333"/>
    <n v="3.6666666666666665"/>
    <n v="4.333333333333333"/>
    <n v="4"/>
    <n v="3.6666666666666665"/>
    <n v="3.6666666666666665"/>
    <n v="4.333333333333333"/>
    <n v="3.6666666666666665"/>
    <n v="3.6666666666666665"/>
    <n v="3.6666666666666665"/>
    <n v="3.6666666666666665"/>
    <n v="3.6666666666666665"/>
    <n v="3.6666666666666665"/>
    <n v="3.6666666666666665"/>
  </r>
  <r>
    <x v="1"/>
    <x v="2"/>
    <x v="4"/>
    <x v="0"/>
    <x v="3"/>
    <n v="0.58946039760176705"/>
    <n v="0.38666666666666666"/>
    <n v="0.40845070422535207"/>
    <n v="0.41176470588235298"/>
    <n v="0.43333333333333335"/>
    <n v="0.515625"/>
    <n v="0.4098360655737705"/>
    <n v="0.44444444444444442"/>
    <n v="0.45833333333333337"/>
    <n v="0.49514563106796117"/>
    <n v="0.60638297872340419"/>
    <n v="0.46153846153846151"/>
    <n v="0.51785714285714279"/>
    <n v="0.55319148936170215"/>
    <n v="0.62142857142857144"/>
    <n v="0.45454545454545453"/>
    <n v="0.60795454545454541"/>
    <n v="0.58333333333333337"/>
    <n v="0.61572052401746724"/>
    <n v="0.68196721311475417"/>
    <n v="0.67527675276752774"/>
    <n v="0.71532846715328458"/>
    <n v="0.73650793650793644"/>
  </r>
  <r>
    <x v="2"/>
    <x v="3"/>
    <x v="4"/>
    <x v="0"/>
    <x v="0"/>
    <n v="4318"/>
    <n v="78"/>
    <n v="109"/>
    <n v="91"/>
    <n v="124"/>
    <n v="111"/>
    <n v="111"/>
    <n v="116"/>
    <n v="132"/>
    <n v="138"/>
    <n v="118"/>
    <n v="151"/>
    <n v="155"/>
    <n v="175"/>
    <n v="165"/>
    <n v="201"/>
    <n v="215"/>
    <n v="266"/>
    <n v="325"/>
    <n v="411"/>
    <n v="367"/>
    <n v="367"/>
    <n v="392"/>
  </r>
  <r>
    <x v="2"/>
    <x v="3"/>
    <x v="4"/>
    <x v="0"/>
    <x v="1"/>
    <n v="4.2738150378261608"/>
    <n v="4.4273504273504267"/>
    <n v="4.6177370030581066"/>
    <n v="4.589743589743593"/>
    <n v="4.3252688172043019"/>
    <n v="4.4774774774774819"/>
    <n v="4.3003003003003029"/>
    <n v="4.7068965517241379"/>
    <n v="4.4242424242424274"/>
    <n v="4.4492753623188364"/>
    <n v="4.3248587570621542"/>
    <n v="4.4392935982339896"/>
    <n v="4.3870967741935392"/>
    <n v="4.4152380952380845"/>
    <n v="4.169696969696969"/>
    <n v="4.3184079601989973"/>
    <n v="4.2372093023255664"/>
    <n v="4.2192982456140298"/>
    <n v="4.1846153846153937"/>
    <n v="4.1419302514193292"/>
    <n v="4.227066303360604"/>
    <n v="4.1144414168937509"/>
    <n v="4.0484693877551248"/>
  </r>
  <r>
    <x v="2"/>
    <x v="3"/>
    <x v="4"/>
    <x v="0"/>
    <x v="2"/>
    <n v="4"/>
    <n v="4.333333333333333"/>
    <n v="4.333333333333333"/>
    <n v="4.666666666666667"/>
    <n v="4.333333333333333"/>
    <n v="4.333333333333333"/>
    <n v="4.333333333333333"/>
    <n v="4.5"/>
    <n v="4.333333333333333"/>
    <n v="4.333333333333333"/>
    <n v="4"/>
    <n v="4.333333333333333"/>
    <n v="4.333333333333333"/>
    <n v="4"/>
    <n v="4"/>
    <n v="4.333333333333333"/>
    <n v="4"/>
    <n v="4"/>
    <n v="3.6666666666666665"/>
    <n v="3.6666666666666665"/>
    <n v="3.6666666666666665"/>
    <n v="3.6666666666666665"/>
    <n v="3.6666666666666665"/>
  </r>
  <r>
    <x v="2"/>
    <x v="3"/>
    <x v="4"/>
    <x v="0"/>
    <x v="3"/>
    <n v="0.54122278832792958"/>
    <n v="0.33333333333333337"/>
    <n v="0.30275229357798161"/>
    <n v="0.36263736263736263"/>
    <n v="0.41935483870967744"/>
    <n v="0.4144144144144144"/>
    <n v="0.46846846846846846"/>
    <n v="0.32758620689655177"/>
    <n v="0.40151515151515149"/>
    <n v="0.45652173913043476"/>
    <n v="0.50847457627118642"/>
    <n v="0.48344370860927149"/>
    <n v="0.4"/>
    <n v="0.52571428571428569"/>
    <n v="0.5696969696969697"/>
    <n v="0.49751243781094528"/>
    <n v="0.54418604651162783"/>
    <n v="0.54135338345864659"/>
    <n v="0.61538461538461542"/>
    <n v="0.62287104622871048"/>
    <n v="0.59400544959128065"/>
    <n v="0.68664850136239775"/>
    <n v="0.6964285714285714"/>
  </r>
  <r>
    <x v="2"/>
    <x v="4"/>
    <x v="4"/>
    <x v="0"/>
    <x v="0"/>
    <n v="9290"/>
    <n v="267"/>
    <n v="266"/>
    <n v="261"/>
    <n v="315"/>
    <n v="323"/>
    <n v="292"/>
    <n v="316"/>
    <n v="311"/>
    <n v="361"/>
    <n v="354"/>
    <n v="384"/>
    <n v="364"/>
    <n v="416"/>
    <n v="453"/>
    <n v="435"/>
    <n v="463"/>
    <n v="540"/>
    <n v="569"/>
    <n v="719"/>
    <n v="655"/>
    <n v="598"/>
    <n v="628"/>
  </r>
  <r>
    <x v="2"/>
    <x v="4"/>
    <x v="4"/>
    <x v="0"/>
    <x v="1"/>
    <n v="4.3013275923932586"/>
    <n v="4.3857677902621734"/>
    <n v="4.2556390977443606"/>
    <n v="4.3946360153256689"/>
    <n v="4.4444444444444491"/>
    <n v="4.3942208462332344"/>
    <n v="4.4885844748858457"/>
    <n v="4.4251054852320744"/>
    <n v="4.4244372990353815"/>
    <n v="4.4358264081255898"/>
    <n v="4.3521657250470982"/>
    <n v="4.4010416666666838"/>
    <n v="4.4166666666666856"/>
    <n v="4.3982371794872055"/>
    <n v="4.4047093451067179"/>
    <n v="4.4007662835249146"/>
    <n v="4.2469402447804478"/>
    <n v="4.3024691358024851"/>
    <n v="4.3649677797305237"/>
    <n v="4.1418636995827169"/>
    <n v="4.1022900763358576"/>
    <n v="4.1103678929765906"/>
    <n v="4.0281316348195224"/>
  </r>
  <r>
    <x v="2"/>
    <x v="4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3.6666666666666665"/>
    <n v="3.6666666666666665"/>
    <n v="4"/>
    <n v="3.6666666666666665"/>
    <n v="3.6666666666666665"/>
    <n v="3.6666666666666665"/>
    <n v="3.6666666666666665"/>
  </r>
  <r>
    <x v="2"/>
    <x v="4"/>
    <x v="4"/>
    <x v="0"/>
    <x v="3"/>
    <n v="0.52465016146393972"/>
    <n v="0.38576779026217234"/>
    <n v="0.48872180451127817"/>
    <n v="0.42911877394636017"/>
    <n v="0.3936507936507937"/>
    <n v="0.45201238390092885"/>
    <n v="0.4178082191780822"/>
    <n v="0.43670886075949367"/>
    <n v="0.40836012861736337"/>
    <n v="0.4321329639889197"/>
    <n v="0.46892655367231639"/>
    <n v="0.44010416666666663"/>
    <n v="0.45879120879120877"/>
    <n v="0.45432692307692307"/>
    <n v="0.49448123620309048"/>
    <n v="0.48965517241379308"/>
    <n v="0.55291576673866094"/>
    <n v="0.56111111111111112"/>
    <n v="0.52548330404217924"/>
    <n v="0.62030598052851182"/>
    <n v="0.66870229007633586"/>
    <n v="0.66889632107023411"/>
    <n v="0.71019108280254784"/>
  </r>
  <r>
    <x v="3"/>
    <x v="5"/>
    <x v="4"/>
    <x v="0"/>
    <x v="0"/>
    <n v="12948"/>
    <n v="341"/>
    <n v="367"/>
    <n v="349"/>
    <n v="434"/>
    <n v="430"/>
    <n v="401"/>
    <n v="427"/>
    <n v="435"/>
    <n v="490"/>
    <n v="464"/>
    <n v="523"/>
    <n v="510"/>
    <n v="579"/>
    <n v="592"/>
    <n v="607"/>
    <n v="631"/>
    <n v="739"/>
    <n v="810"/>
    <n v="1018"/>
    <n v="936"/>
    <n v="906"/>
    <n v="959"/>
  </r>
  <r>
    <x v="3"/>
    <x v="5"/>
    <x v="4"/>
    <x v="0"/>
    <x v="1"/>
    <n v="4.2978838430645476"/>
    <n v="4.3734115347018587"/>
    <n v="4.3551316984559563"/>
    <n v="4.4460362941738403"/>
    <n v="4.4109062980030851"/>
    <n v="4.4046511627907119"/>
    <n v="4.4372402327514662"/>
    <n v="4.5011709601873635"/>
    <n v="4.4352490421455926"/>
    <n v="4.4496598639456044"/>
    <n v="4.351293103448306"/>
    <n v="4.4104525175271077"/>
    <n v="4.4058823529411884"/>
    <n v="4.3989637305699434"/>
    <n v="4.3631756756756515"/>
    <n v="4.3811092806150551"/>
    <n v="4.259376650818802"/>
    <n v="4.2904826341903117"/>
    <n v="4.3176954732509811"/>
    <n v="4.1450556647019727"/>
    <n v="4.1317663817663171"/>
    <n v="4.1000735835172328"/>
    <n v="4.0344108446297664"/>
  </r>
  <r>
    <x v="3"/>
    <x v="5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3.6666666666666665"/>
    <n v="4"/>
    <n v="4"/>
    <n v="3.6666666666666665"/>
    <n v="3.6666666666666665"/>
    <n v="3.6666666666666665"/>
    <n v="3.6666666666666665"/>
  </r>
  <r>
    <x v="3"/>
    <x v="5"/>
    <x v="4"/>
    <x v="0"/>
    <x v="3"/>
    <n v="0.52710843373493976"/>
    <n v="0.37536656891495601"/>
    <n v="0.43869209809264303"/>
    <n v="0.41260744985673353"/>
    <n v="0.40322580645161288"/>
    <n v="0.44186046511627908"/>
    <n v="0.43391521197007477"/>
    <n v="0.4098360655737705"/>
    <n v="0.4"/>
    <n v="0.43265306122448977"/>
    <n v="0.47629310344827586"/>
    <n v="0.45697896749521988"/>
    <n v="0.44705882352941173"/>
    <n v="0.48013816925734026"/>
    <n v="0.50168918918918914"/>
    <n v="0.49258649093904444"/>
    <n v="0.54675118858954042"/>
    <n v="0.5493910690121786"/>
    <n v="0.54691358024691361"/>
    <n v="0.62082514734774064"/>
    <n v="0.64850427350427353"/>
    <n v="0.68211920529801318"/>
    <n v="0.70802919708029188"/>
  </r>
  <r>
    <x v="3"/>
    <x v="6"/>
    <x v="4"/>
    <x v="0"/>
    <x v="0"/>
    <n v="660"/>
    <n v="4"/>
    <n v="8"/>
    <n v="3"/>
    <n v="5"/>
    <n v="4"/>
    <n v="2"/>
    <n v="5"/>
    <n v="8"/>
    <n v="9"/>
    <n v="8"/>
    <n v="12"/>
    <n v="9"/>
    <n v="12"/>
    <n v="26"/>
    <n v="29"/>
    <n v="47"/>
    <n v="67"/>
    <n v="84"/>
    <n v="112"/>
    <n v="86"/>
    <n v="59"/>
    <n v="61"/>
  </r>
  <r>
    <x v="3"/>
    <x v="6"/>
    <x v="4"/>
    <x v="0"/>
    <x v="1"/>
    <n v="4.18888888888889"/>
    <m/>
    <n v="4.6250000000000009"/>
    <m/>
    <n v="4.4000000000000004"/>
    <m/>
    <m/>
    <n v="4.4666666666666668"/>
    <n v="3.8333333333333335"/>
    <n v="3.8888888888888888"/>
    <n v="4.0000000000000009"/>
    <n v="4.4722222222222214"/>
    <n v="4.5185185185185182"/>
    <n v="4.6111111111111098"/>
    <n v="3.8589743589743586"/>
    <n v="4.2413793103448283"/>
    <n v="4.0354609929077991"/>
    <n v="4.1044776119402968"/>
    <n v="4.1230158730158761"/>
    <n v="4.1130952380952461"/>
    <n v="4.3139534883720989"/>
    <n v="4.2937853107344583"/>
    <n v="4.0601092896174817"/>
  </r>
  <r>
    <x v="3"/>
    <x v="6"/>
    <x v="4"/>
    <x v="0"/>
    <x v="2"/>
    <n v="4"/>
    <m/>
    <n v="4.5"/>
    <m/>
    <n v="4.333333333333333"/>
    <m/>
    <m/>
    <n v="4.666666666666667"/>
    <n v="3.6666666666666665"/>
    <n v="4"/>
    <n v="3.6666666666666665"/>
    <n v="4.666666666666667"/>
    <n v="4.666666666666667"/>
    <n v="4.666666666666667"/>
    <n v="3.6666666666666665"/>
    <n v="4.333333333333333"/>
    <n v="3.6666666666666665"/>
    <n v="4"/>
    <n v="3.6666666666666665"/>
    <n v="3.6666666666666665"/>
    <n v="4"/>
    <n v="3.6666666666666665"/>
    <n v="3.6666666666666665"/>
  </r>
  <r>
    <x v="3"/>
    <x v="6"/>
    <x v="4"/>
    <x v="0"/>
    <x v="3"/>
    <n v="0.58484848484848484"/>
    <m/>
    <n v="0.25"/>
    <m/>
    <n v="0.2"/>
    <m/>
    <m/>
    <n v="0.2"/>
    <n v="0.75"/>
    <n v="0.77777777777777768"/>
    <n v="0.625"/>
    <n v="0.25"/>
    <n v="0.1111111111111111"/>
    <n v="0.25"/>
    <n v="0.80769230769230771"/>
    <n v="0.48275862068965514"/>
    <n v="0.5957446808510638"/>
    <n v="0.61194029850746268"/>
    <n v="0.66666666666666674"/>
    <n v="0.625"/>
    <n v="0.56976744186046513"/>
    <n v="0.57627118644067798"/>
    <n v="0.65573770491803274"/>
  </r>
  <r>
    <x v="4"/>
    <x v="7"/>
    <x v="4"/>
    <x v="0"/>
    <x v="0"/>
    <n v="10805"/>
    <n v="297"/>
    <n v="326"/>
    <n v="306"/>
    <n v="373"/>
    <n v="361"/>
    <n v="352"/>
    <n v="379"/>
    <n v="381"/>
    <n v="424"/>
    <n v="403"/>
    <n v="453"/>
    <n v="439"/>
    <n v="501"/>
    <n v="515"/>
    <n v="513"/>
    <n v="550"/>
    <n v="637"/>
    <n v="658"/>
    <n v="816"/>
    <n v="731"/>
    <n v="684"/>
    <n v="706"/>
  </r>
  <r>
    <x v="4"/>
    <x v="7"/>
    <x v="4"/>
    <x v="0"/>
    <x v="1"/>
    <n v="4.2949251889557258"/>
    <n v="4.382716049382716"/>
    <n v="4.3783231083844614"/>
    <n v="4.4030501089324687"/>
    <n v="4.4226988382484427"/>
    <n v="4.3942751615881885"/>
    <n v="4.4356060606060659"/>
    <n v="4.5233069481090675"/>
    <n v="4.4234470691163583"/>
    <n v="4.3922955974842992"/>
    <n v="4.3589743589743843"/>
    <n v="4.4105960264900945"/>
    <n v="4.4145785876993457"/>
    <n v="4.4224883566201036"/>
    <n v="4.3242718446601884"/>
    <n v="4.3541260558804549"/>
    <n v="4.2254545454545678"/>
    <n v="4.2773417059131127"/>
    <n v="4.2892603850050444"/>
    <n v="4.1241830065359002"/>
    <n v="4.1194710442316049"/>
    <n v="4.081384015594522"/>
    <n v="4.0547686496694686"/>
  </r>
  <r>
    <x v="4"/>
    <x v="7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3.6666666666666665"/>
    <n v="4"/>
    <n v="3.6666666666666665"/>
    <n v="3.6666666666666665"/>
    <n v="3.6666666666666665"/>
    <n v="3.6666666666666665"/>
    <n v="3.6666666666666665"/>
  </r>
  <r>
    <x v="4"/>
    <x v="7"/>
    <x v="4"/>
    <x v="0"/>
    <x v="3"/>
    <n v="0.52559000462748728"/>
    <n v="0.39057239057239057"/>
    <n v="0.4202453987730061"/>
    <n v="0.42810457516339867"/>
    <n v="0.39678284182305634"/>
    <n v="0.44321329639889201"/>
    <n v="0.44318181818181818"/>
    <n v="0.39050131926121373"/>
    <n v="0.40419947506561676"/>
    <n v="0.45047169811320759"/>
    <n v="0.46650124069478904"/>
    <n v="0.45474613686534221"/>
    <n v="0.43280182232346243"/>
    <n v="0.45908183632734534"/>
    <n v="0.53203883495145632"/>
    <n v="0.49707602339181284"/>
    <n v="0.56000000000000005"/>
    <n v="0.5400313971742543"/>
    <n v="0.56382978723404253"/>
    <n v="0.63848039215686281"/>
    <n v="0.66484268125854995"/>
    <n v="0.69152046783625731"/>
    <n v="0.69688385269121811"/>
  </r>
  <r>
    <x v="4"/>
    <x v="8"/>
    <x v="4"/>
    <x v="0"/>
    <x v="0"/>
    <n v="2803"/>
    <n v="48"/>
    <n v="49"/>
    <n v="46"/>
    <n v="66"/>
    <n v="73"/>
    <n v="51"/>
    <n v="53"/>
    <n v="62"/>
    <n v="75"/>
    <n v="69"/>
    <n v="82"/>
    <n v="80"/>
    <n v="90"/>
    <n v="103"/>
    <n v="123"/>
    <n v="128"/>
    <n v="169"/>
    <n v="236"/>
    <n v="314"/>
    <n v="291"/>
    <n v="281"/>
    <n v="314"/>
  </r>
  <r>
    <x v="4"/>
    <x v="8"/>
    <x v="4"/>
    <x v="0"/>
    <x v="1"/>
    <n v="4.2836246878344628"/>
    <n v="4.4722222222222223"/>
    <n v="4.244897959183672"/>
    <n v="4.72463768115942"/>
    <n v="4.3434343434343425"/>
    <n v="4.5205479452054798"/>
    <n v="4.4444444444444429"/>
    <n v="4.3396226415094334"/>
    <n v="4.4301075268817209"/>
    <n v="4.7066666666666661"/>
    <n v="4.265700483091786"/>
    <n v="4.4186991869918693"/>
    <n v="4.370833333333338"/>
    <n v="4.2962962962962994"/>
    <n v="4.430420711974115"/>
    <n v="4.4607046070460727"/>
    <n v="4.3229166666666723"/>
    <n v="4.2662721893491087"/>
    <n v="4.3276836158191934"/>
    <n v="4.1878980891719841"/>
    <n v="4.2164948453608231"/>
    <n v="4.1862396204033168"/>
    <n v="3.9936305732484128"/>
  </r>
  <r>
    <x v="4"/>
    <x v="8"/>
    <x v="4"/>
    <x v="0"/>
    <x v="2"/>
    <n v="3.6666666666666665"/>
    <n v="4.333333333333333"/>
    <n v="4"/>
    <n v="4.333333333333333"/>
    <n v="4.333333333333333"/>
    <n v="4.333333333333333"/>
    <n v="4.333333333333333"/>
    <n v="3.6666666666666665"/>
    <n v="4.333333333333333"/>
    <n v="4.333333333333333"/>
    <n v="3.6666666666666665"/>
    <n v="4.333333333333333"/>
    <n v="4.333333333333333"/>
    <n v="3.6666666666666665"/>
    <n v="4.666666666666667"/>
    <n v="4.333333333333333"/>
    <n v="4"/>
    <n v="3.6666666666666665"/>
    <n v="4"/>
    <n v="3.6666666666666665"/>
    <n v="3.6666666666666665"/>
    <n v="3.6666666666666665"/>
    <n v="3.6666666666666665"/>
  </r>
  <r>
    <x v="4"/>
    <x v="8"/>
    <x v="4"/>
    <x v="0"/>
    <x v="3"/>
    <n v="0.54655726007848737"/>
    <n v="0.27083333333333331"/>
    <n v="0.53061224489795922"/>
    <n v="0.30434782608695654"/>
    <n v="0.4242424242424242"/>
    <n v="0.43835616438356162"/>
    <n v="0.35294117647058826"/>
    <n v="0.52830188679245282"/>
    <n v="0.41935483870967744"/>
    <n v="0.37333333333333335"/>
    <n v="0.55072463768115942"/>
    <n v="0.4390243902439025"/>
    <n v="0.48749999999999999"/>
    <n v="0.56666666666666665"/>
    <n v="0.42718446601941751"/>
    <n v="0.47154471544715448"/>
    <n v="0.5078125"/>
    <n v="0.60946745562130178"/>
    <n v="0.5423728813559322"/>
    <n v="0.57643312101910826"/>
    <n v="0.58419243986254299"/>
    <n v="0.63701067615658358"/>
    <n v="0.72292993630573255"/>
  </r>
  <r>
    <x v="5"/>
    <x v="9"/>
    <x v="4"/>
    <x v="0"/>
    <x v="0"/>
    <n v="12282"/>
    <n v="327"/>
    <n v="353"/>
    <n v="333"/>
    <n v="411"/>
    <n v="407"/>
    <n v="379"/>
    <n v="417"/>
    <n v="414"/>
    <n v="462"/>
    <n v="443"/>
    <n v="495"/>
    <n v="492"/>
    <n v="553"/>
    <n v="572"/>
    <n v="564"/>
    <n v="616"/>
    <n v="727"/>
    <n v="778"/>
    <n v="966"/>
    <n v="870"/>
    <n v="831"/>
    <n v="872"/>
  </r>
  <r>
    <x v="5"/>
    <x v="9"/>
    <x v="4"/>
    <x v="0"/>
    <x v="1"/>
    <n v="4.2797589969060255"/>
    <n v="4.3863404689092791"/>
    <n v="4.3512747875354174"/>
    <n v="4.3973973973974063"/>
    <n v="4.3965936739659481"/>
    <n v="4.4135954135954272"/>
    <n v="4.4274406332453919"/>
    <n v="4.4844124700239893"/>
    <n v="4.4178743961352636"/>
    <n v="4.4062049062049287"/>
    <n v="4.3416102332581161"/>
    <n v="4.3952861952862206"/>
    <n v="4.4017615176151956"/>
    <n v="4.3948161543098294"/>
    <n v="4.3403263403263193"/>
    <n v="4.3622931442080457"/>
    <n v="4.2224025974025983"/>
    <n v="4.2751031636863477"/>
    <n v="4.2729220222793058"/>
    <n v="4.1235334713594929"/>
    <n v="4.1157088122604826"/>
    <n v="4.0585639791415478"/>
    <n v="4.019877675840922"/>
  </r>
  <r>
    <x v="5"/>
    <x v="9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"/>
    <n v="3.6666666666666665"/>
    <n v="4"/>
    <n v="3.6666666666666665"/>
    <n v="3.6666666666666665"/>
    <n v="3.6666666666666665"/>
    <n v="3.6666666666666665"/>
    <n v="3.6666666666666665"/>
  </r>
  <r>
    <x v="5"/>
    <x v="9"/>
    <x v="4"/>
    <x v="0"/>
    <x v="3"/>
    <n v="0.53517342452369321"/>
    <n v="0.38837920489296635"/>
    <n v="0.44475920679886682"/>
    <n v="0.42342342342342343"/>
    <n v="0.41119221411192214"/>
    <n v="0.45208845208845211"/>
    <n v="0.43799472295514513"/>
    <n v="0.407673860911271"/>
    <n v="0.40821256038647341"/>
    <n v="0.43939393939393939"/>
    <n v="0.47629796839729116"/>
    <n v="0.46060606060606063"/>
    <n v="0.4390243902439025"/>
    <n v="0.47739602169981915"/>
    <n v="0.52097902097902105"/>
    <n v="0.5035460992907802"/>
    <n v="0.56655844155844159"/>
    <n v="0.55433287482806048"/>
    <n v="0.56555269922879181"/>
    <n v="0.63561076604554867"/>
    <n v="0.65747126436781611"/>
    <n v="0.70517448856799037"/>
    <n v="0.71330275229357798"/>
  </r>
  <r>
    <x v="5"/>
    <x v="10"/>
    <x v="4"/>
    <x v="0"/>
    <x v="0"/>
    <n v="1326"/>
    <n v="18"/>
    <n v="22"/>
    <n v="19"/>
    <n v="28"/>
    <n v="27"/>
    <n v="24"/>
    <n v="15"/>
    <n v="29"/>
    <n v="37"/>
    <n v="29"/>
    <n v="40"/>
    <n v="27"/>
    <n v="38"/>
    <n v="46"/>
    <n v="72"/>
    <n v="62"/>
    <n v="79"/>
    <n v="116"/>
    <n v="164"/>
    <n v="152"/>
    <n v="134"/>
    <n v="148"/>
  </r>
  <r>
    <x v="5"/>
    <x v="10"/>
    <x v="4"/>
    <x v="0"/>
    <x v="1"/>
    <n v="4.4115133232780286"/>
    <n v="4.5555555555555545"/>
    <n v="4.5151515151515156"/>
    <n v="5.2807017543859658"/>
    <n v="4.6190476190476204"/>
    <n v="4.4444444444444446"/>
    <n v="4.5833333333333348"/>
    <n v="4.9555555555555548"/>
    <n v="4.5172413793103452"/>
    <n v="4.8558558558558556"/>
    <n v="4.4022988505747147"/>
    <n v="4.6166666666666663"/>
    <n v="4.5185185185185208"/>
    <n v="4.5263157894736823"/>
    <n v="4.3623188405797082"/>
    <n v="4.4722222222222214"/>
    <n v="4.4569892473118262"/>
    <n v="4.2742616033755292"/>
    <n v="4.4770114942528805"/>
    <n v="4.249999999999992"/>
    <n v="4.32675438596491"/>
    <n v="4.4427860696517429"/>
    <n v="4.1306306306306304"/>
  </r>
  <r>
    <x v="5"/>
    <x v="10"/>
    <x v="4"/>
    <x v="0"/>
    <x v="2"/>
    <n v="4.333333333333333"/>
    <n v="4.5"/>
    <n v="4.333333333333333"/>
    <n v="4.666666666666667"/>
    <n v="4.5"/>
    <n v="4.333333333333333"/>
    <n v="4.5"/>
    <n v="4.666666666666667"/>
    <n v="4.333333333333333"/>
    <n v="4.333333333333333"/>
    <n v="4"/>
    <n v="4.666666666666667"/>
    <n v="4.333333333333333"/>
    <n v="4.333333333333333"/>
    <n v="4.5"/>
    <n v="4.666666666666667"/>
    <n v="4.666666666666667"/>
    <n v="3.6666666666666665"/>
    <n v="4"/>
    <n v="4"/>
    <n v="3.833333333333333"/>
    <n v="4.333333333333333"/>
    <n v="3.6666666666666665"/>
  </r>
  <r>
    <x v="5"/>
    <x v="10"/>
    <x v="4"/>
    <x v="0"/>
    <x v="3"/>
    <n v="0.48114630467571645"/>
    <n v="0.1111111111111111"/>
    <n v="0.27272727272727271"/>
    <n v="0.2105263157894737"/>
    <n v="0.25"/>
    <n v="0.29629629629629628"/>
    <n v="0.33333333333333337"/>
    <n v="0.4"/>
    <n v="0.37931034482758619"/>
    <n v="0.4324324324324324"/>
    <n v="0.51724137931034486"/>
    <n v="0.35"/>
    <n v="0.48148148148148145"/>
    <n v="0.44736842105263158"/>
    <n v="0.43478260869565216"/>
    <n v="0.40277777777777779"/>
    <n v="0.38709677419354838"/>
    <n v="0.55696202531645567"/>
    <n v="0.50862068965517238"/>
    <n v="0.53658536585365857"/>
    <n v="0.55263157894736847"/>
    <n v="0.49253731343283585"/>
    <n v="0.65540540540540548"/>
  </r>
  <r>
    <x v="6"/>
    <x v="11"/>
    <x v="4"/>
    <x v="0"/>
    <x v="0"/>
    <n v="11810"/>
    <n v="287"/>
    <n v="322"/>
    <n v="305"/>
    <n v="379"/>
    <n v="368"/>
    <n v="357"/>
    <n v="376"/>
    <n v="390"/>
    <n v="442"/>
    <n v="408"/>
    <n v="462"/>
    <n v="452"/>
    <n v="517"/>
    <n v="537"/>
    <n v="570"/>
    <n v="599"/>
    <n v="693"/>
    <n v="762"/>
    <n v="989"/>
    <n v="879"/>
    <n v="843"/>
    <n v="873"/>
  </r>
  <r>
    <x v="6"/>
    <x v="11"/>
    <x v="4"/>
    <x v="0"/>
    <x v="1"/>
    <n v="4.2731301157211243"/>
    <n v="4.3844367015098724"/>
    <n v="4.3643892339544577"/>
    <n v="4.4185792349726833"/>
    <n v="4.383465259454713"/>
    <n v="4.4157608695652266"/>
    <n v="4.3893557422969236"/>
    <n v="4.4468085106383066"/>
    <n v="4.403418803418802"/>
    <n v="4.4419306184012282"/>
    <n v="4.3455882352941435"/>
    <n v="4.3614718614718901"/>
    <n v="4.3775811209439848"/>
    <n v="4.4087685364281208"/>
    <n v="4.3103662321539309"/>
    <n v="4.36608187134504"/>
    <n v="4.2198107957707345"/>
    <n v="4.2727272727272441"/>
    <n v="4.2755905511810592"/>
    <n v="4.1388608021569944"/>
    <n v="4.1023890784982378"/>
    <n v="4.0786872281533695"/>
    <n v="4.0259641084382807"/>
  </r>
  <r>
    <x v="6"/>
    <x v="11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3.6666666666666665"/>
    <n v="4"/>
    <n v="3.6666666666666665"/>
    <n v="3.6666666666666665"/>
    <n v="3.6666666666666665"/>
    <n v="3.6666666666666665"/>
    <n v="3.6666666666666665"/>
  </r>
  <r>
    <x v="6"/>
    <x v="11"/>
    <x v="4"/>
    <x v="0"/>
    <x v="3"/>
    <n v="0.53852667231160034"/>
    <n v="0.37979094076655051"/>
    <n v="0.42546583850931674"/>
    <n v="0.42950819672131146"/>
    <n v="0.4168865435356201"/>
    <n v="0.4375"/>
    <n v="0.44537815126050417"/>
    <n v="0.41755319148936176"/>
    <n v="0.42820512820512818"/>
    <n v="0.44117647058823528"/>
    <n v="0.48529411764705882"/>
    <n v="0.48051948051948051"/>
    <n v="0.44911504424778764"/>
    <n v="0.46615087040618952"/>
    <n v="0.52513966480446927"/>
    <n v="0.49824561403508771"/>
    <n v="0.55759599332220366"/>
    <n v="0.54834054834054835"/>
    <n v="0.55774278215223094"/>
    <n v="0.62386248736097061"/>
    <n v="0.6678043230944255"/>
    <n v="0.697508896797153"/>
    <n v="0.715922107674685"/>
  </r>
  <r>
    <x v="6"/>
    <x v="12"/>
    <x v="4"/>
    <x v="0"/>
    <x v="0"/>
    <n v="1798"/>
    <n v="58"/>
    <n v="53"/>
    <n v="47"/>
    <n v="60"/>
    <n v="66"/>
    <n v="46"/>
    <n v="56"/>
    <n v="53"/>
    <n v="57"/>
    <n v="64"/>
    <n v="73"/>
    <n v="67"/>
    <n v="74"/>
    <n v="81"/>
    <n v="66"/>
    <n v="79"/>
    <n v="113"/>
    <n v="132"/>
    <n v="141"/>
    <n v="143"/>
    <n v="122"/>
    <n v="147"/>
  </r>
  <r>
    <x v="6"/>
    <x v="12"/>
    <x v="4"/>
    <x v="0"/>
    <x v="1"/>
    <n v="4.42046718576196"/>
    <n v="4.4482758620689644"/>
    <n v="4.3396226415094326"/>
    <n v="4.6170212765957439"/>
    <n v="4.583333333333333"/>
    <n v="4.4141414141414117"/>
    <n v="4.8043478260869534"/>
    <n v="4.8630952380952381"/>
    <n v="4.5786163522012577"/>
    <n v="4.4210526315789442"/>
    <n v="4.3437499999999982"/>
    <n v="4.7305936073059378"/>
    <n v="4.6119402985074602"/>
    <n v="4.3648648648648667"/>
    <n v="4.5514403292181118"/>
    <n v="4.4494949494949498"/>
    <n v="4.4261603375527434"/>
    <n v="4.2890855457227213"/>
    <n v="4.4368686868686931"/>
    <n v="4.1631205673758869"/>
    <n v="4.4219114219114202"/>
    <n v="4.3415300546448146"/>
    <n v="4.0952380952380931"/>
  </r>
  <r>
    <x v="6"/>
    <x v="12"/>
    <x v="4"/>
    <x v="0"/>
    <x v="2"/>
    <n v="4.333333333333333"/>
    <n v="4.333333333333333"/>
    <n v="4.333333333333333"/>
    <n v="4.666666666666667"/>
    <n v="4.333333333333333"/>
    <n v="4.333333333333333"/>
    <n v="4.5"/>
    <n v="4.333333333333333"/>
    <n v="4.333333333333333"/>
    <n v="4.333333333333333"/>
    <n v="4.333333333333333"/>
    <n v="4.666666666666667"/>
    <n v="4.333333333333333"/>
    <n v="3.6666666666666665"/>
    <n v="4.666666666666667"/>
    <n v="4.666666666666667"/>
    <n v="4.333333333333333"/>
    <n v="3.6666666666666665"/>
    <n v="3.6666666666666665"/>
    <n v="3.6666666666666665"/>
    <n v="4.333333333333333"/>
    <n v="3.6666666666666665"/>
    <n v="3.6666666666666665"/>
  </r>
  <r>
    <x v="6"/>
    <x v="12"/>
    <x v="4"/>
    <x v="0"/>
    <x v="3"/>
    <n v="0.47330367074527252"/>
    <n v="0.34482758620689657"/>
    <n v="0.49056603773584906"/>
    <n v="0.2978723404255319"/>
    <n v="0.3"/>
    <n v="0.46969696969696967"/>
    <n v="0.32608695652173914"/>
    <n v="0.3392857142857143"/>
    <n v="0.24528301886792453"/>
    <n v="0.4210526315789474"/>
    <n v="0.4375"/>
    <n v="0.27397260273972601"/>
    <n v="0.38805970149253732"/>
    <n v="0.54054054054054057"/>
    <n v="0.44444444444444442"/>
    <n v="0.43939393939393939"/>
    <n v="0.49367088607594939"/>
    <n v="0.59292035398230092"/>
    <n v="0.56060606060606066"/>
    <n v="0.6028368794326241"/>
    <n v="0.48251748251748255"/>
    <n v="0.52459016393442626"/>
    <n v="0.6394557823129251"/>
  </r>
  <r>
    <x v="7"/>
    <x v="13"/>
    <x v="4"/>
    <x v="0"/>
    <x v="0"/>
    <n v="13574"/>
    <n v="344"/>
    <n v="373"/>
    <n v="351"/>
    <n v="439"/>
    <n v="432"/>
    <n v="403"/>
    <n v="430"/>
    <n v="443"/>
    <n v="498"/>
    <n v="471"/>
    <n v="535"/>
    <n v="516"/>
    <n v="589"/>
    <n v="616"/>
    <n v="635"/>
    <n v="676"/>
    <n v="805"/>
    <n v="889"/>
    <n v="1128"/>
    <n v="1018"/>
    <n v="965"/>
    <n v="1018"/>
  </r>
  <r>
    <x v="7"/>
    <x v="13"/>
    <x v="4"/>
    <x v="0"/>
    <x v="1"/>
    <n v="4.2926182407543667"/>
    <n v="4.3943798449612421"/>
    <n v="4.3619302949061733"/>
    <n v="4.4444444444444544"/>
    <n v="4.4107820804859665"/>
    <n v="4.4166666666666803"/>
    <n v="4.436724565756835"/>
    <n v="4.5023255813953593"/>
    <n v="4.4243792325056415"/>
    <n v="4.4384203480589264"/>
    <n v="4.3453644727530385"/>
    <n v="4.4118380062305462"/>
    <n v="4.4102067183462639"/>
    <n v="4.4040747028862386"/>
    <n v="4.3414502164501911"/>
    <n v="4.3742782152231072"/>
    <n v="4.2455621301774977"/>
    <n v="4.2745341614906396"/>
    <n v="4.2984626921634232"/>
    <n v="4.1406619385342651"/>
    <n v="4.1470203012442148"/>
    <n v="4.1119170984455318"/>
    <n v="4.0366732154550835"/>
  </r>
  <r>
    <x v="7"/>
    <x v="13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3.6666666666666665"/>
    <n v="4"/>
    <n v="3.6666666666666665"/>
    <n v="3.6666666666666665"/>
    <n v="3.6666666666666665"/>
    <n v="3.6666666666666665"/>
    <n v="3.6666666666666665"/>
  </r>
  <r>
    <x v="7"/>
    <x v="13"/>
    <x v="4"/>
    <x v="0"/>
    <x v="3"/>
    <n v="0.53027847355237956"/>
    <n v="0.375"/>
    <n v="0.43431635388739948"/>
    <n v="0.4131054131054131"/>
    <n v="0.40091116173120733"/>
    <n v="0.44212962962962959"/>
    <n v="0.4317617866004963"/>
    <n v="0.40697674418604651"/>
    <n v="0.40632054176072235"/>
    <n v="0.43975903614457834"/>
    <n v="0.47983014861995754"/>
    <n v="0.45233644859813082"/>
    <n v="0.43992248062015504"/>
    <n v="0.47538200339558573"/>
    <n v="0.51623376623376627"/>
    <n v="0.49291338582677163"/>
    <n v="0.54881656804733725"/>
    <n v="0.55527950310559004"/>
    <n v="0.56017997750281223"/>
    <n v="0.62234042553191482"/>
    <n v="0.64243614931237714"/>
    <n v="0.67564766839378232"/>
    <n v="0.70432220039292726"/>
  </r>
  <r>
    <x v="7"/>
    <x v="14"/>
    <x v="4"/>
    <x v="0"/>
    <x v="0"/>
    <n v="34"/>
    <n v="1"/>
    <n v="2"/>
    <n v="1"/>
    <m/>
    <n v="2"/>
    <m/>
    <n v="2"/>
    <m/>
    <n v="1"/>
    <n v="1"/>
    <m/>
    <n v="3"/>
    <n v="2"/>
    <n v="2"/>
    <n v="1"/>
    <n v="2"/>
    <n v="1"/>
    <n v="5"/>
    <n v="2"/>
    <n v="4"/>
    <m/>
    <n v="2"/>
  </r>
  <r>
    <x v="7"/>
    <x v="14"/>
    <x v="4"/>
    <x v="0"/>
    <x v="1"/>
    <n v="4.2843137254901968"/>
    <m/>
    <m/>
    <m/>
    <m/>
    <m/>
    <m/>
    <m/>
    <m/>
    <m/>
    <m/>
    <m/>
    <m/>
    <m/>
    <m/>
    <m/>
    <m/>
    <m/>
    <n v="4.4666666666666668"/>
    <m/>
    <m/>
    <m/>
    <m/>
  </r>
  <r>
    <x v="7"/>
    <x v="14"/>
    <x v="4"/>
    <x v="0"/>
    <x v="2"/>
    <n v="4.666666666666667"/>
    <m/>
    <m/>
    <m/>
    <m/>
    <m/>
    <m/>
    <m/>
    <m/>
    <m/>
    <m/>
    <m/>
    <m/>
    <m/>
    <m/>
    <m/>
    <m/>
    <m/>
    <n v="4.666666666666667"/>
    <m/>
    <m/>
    <m/>
    <m/>
  </r>
  <r>
    <x v="7"/>
    <x v="14"/>
    <x v="4"/>
    <x v="0"/>
    <x v="3"/>
    <n v="0.38235294117647056"/>
    <m/>
    <m/>
    <m/>
    <m/>
    <m/>
    <m/>
    <m/>
    <m/>
    <m/>
    <m/>
    <m/>
    <m/>
    <m/>
    <m/>
    <m/>
    <m/>
    <m/>
    <n v="0.2"/>
    <m/>
    <m/>
    <m/>
    <m/>
  </r>
  <r>
    <x v="8"/>
    <x v="15"/>
    <x v="4"/>
    <x v="0"/>
    <x v="0"/>
    <n v="13497"/>
    <n v="342"/>
    <n v="369"/>
    <n v="346"/>
    <n v="433"/>
    <n v="428"/>
    <n v="399"/>
    <n v="431"/>
    <n v="440"/>
    <n v="496"/>
    <n v="468"/>
    <n v="529"/>
    <n v="516"/>
    <n v="587"/>
    <n v="614"/>
    <n v="631"/>
    <n v="672"/>
    <n v="800"/>
    <n v="887"/>
    <n v="1122"/>
    <n v="1017"/>
    <n v="954"/>
    <n v="1016"/>
  </r>
  <r>
    <x v="8"/>
    <x v="15"/>
    <x v="4"/>
    <x v="0"/>
    <x v="1"/>
    <n v="4.2827541922896266"/>
    <n v="4.396686159844057"/>
    <n v="4.3577235772357792"/>
    <n v="4.4402697495183139"/>
    <n v="4.3933795227097896"/>
    <n v="4.4174454828660572"/>
    <n v="4.4168755221386906"/>
    <n v="4.4972931167826857"/>
    <n v="4.4204545454545441"/>
    <n v="4.442204301075293"/>
    <n v="4.3490028490028791"/>
    <n v="4.3976055450535805"/>
    <n v="4.4089147286821815"/>
    <n v="4.4014764338443975"/>
    <n v="4.3398479913137642"/>
    <n v="4.3565768621236245"/>
    <n v="4.2375992063491905"/>
    <n v="4.2504166666666237"/>
    <n v="4.2664411875234309"/>
    <n v="4.1336898395721757"/>
    <n v="4.1448705342510097"/>
    <n v="4.0897973445142615"/>
    <n v="4.0285433070865562"/>
  </r>
  <r>
    <x v="8"/>
    <x v="15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3.6666666666666665"/>
    <n v="4"/>
    <n v="3.6666666666666665"/>
    <n v="3.6666666666666665"/>
    <n v="3.6666666666666665"/>
    <n v="3.6666666666666665"/>
    <n v="3.6666666666666665"/>
  </r>
  <r>
    <x v="8"/>
    <x v="15"/>
    <x v="4"/>
    <x v="0"/>
    <x v="3"/>
    <n v="0.53152552419056087"/>
    <n v="0.3742690058479532"/>
    <n v="0.4390243902439025"/>
    <n v="0.41618497109826591"/>
    <n v="0.40415704387990764"/>
    <n v="0.44158878504672899"/>
    <n v="0.43358395989974935"/>
    <n v="0.40835266821345706"/>
    <n v="0.4068181818181818"/>
    <n v="0.4375"/>
    <n v="0.47649572649572647"/>
    <n v="0.45746691871455575"/>
    <n v="0.44186046511627908"/>
    <n v="0.47359454855195915"/>
    <n v="0.51628664495114007"/>
    <n v="0.49445324881141045"/>
    <n v="0.55505952380952384"/>
    <n v="0.55625000000000002"/>
    <n v="0.56144306651634723"/>
    <n v="0.62210338680926913"/>
    <n v="0.64208456243854473"/>
    <n v="0.67819706498951793"/>
    <n v="0.7057086614173228"/>
  </r>
  <r>
    <x v="8"/>
    <x v="16"/>
    <x v="4"/>
    <x v="0"/>
    <x v="0"/>
    <n v="111"/>
    <n v="3"/>
    <n v="6"/>
    <n v="6"/>
    <n v="6"/>
    <n v="6"/>
    <n v="4"/>
    <n v="1"/>
    <n v="3"/>
    <n v="3"/>
    <n v="4"/>
    <n v="6"/>
    <n v="3"/>
    <n v="4"/>
    <n v="4"/>
    <n v="5"/>
    <n v="6"/>
    <n v="6"/>
    <n v="7"/>
    <n v="8"/>
    <n v="5"/>
    <n v="11"/>
    <n v="4"/>
  </r>
  <r>
    <x v="8"/>
    <x v="16"/>
    <x v="4"/>
    <x v="0"/>
    <x v="1"/>
    <n v="5.4894894894894888"/>
    <m/>
    <n v="4.5555555555555554"/>
    <n v="4.7222222222222223"/>
    <n v="5.666666666666667"/>
    <n v="4.2777777777777777"/>
    <m/>
    <m/>
    <m/>
    <m/>
    <m/>
    <n v="5.666666666666667"/>
    <m/>
    <m/>
    <m/>
    <n v="6.666666666666667"/>
    <n v="4.9444444444444455"/>
    <n v="7.5555555555555545"/>
    <n v="8.4761904761904763"/>
    <n v="5.291666666666667"/>
    <n v="4.5999999999999996"/>
    <n v="6.0303030303030303"/>
    <m/>
  </r>
  <r>
    <x v="8"/>
    <x v="16"/>
    <x v="4"/>
    <x v="0"/>
    <x v="2"/>
    <n v="4.666666666666667"/>
    <m/>
    <n v="4.5"/>
    <n v="4.5"/>
    <n v="4.5"/>
    <n v="4"/>
    <m/>
    <m/>
    <m/>
    <m/>
    <m/>
    <n v="4.666666666666667"/>
    <m/>
    <m/>
    <m/>
    <n v="4.666666666666667"/>
    <n v="4.666666666666667"/>
    <n v="4.5"/>
    <n v="6.666666666666667"/>
    <n v="4.3333333333333339"/>
    <n v="4"/>
    <n v="4.666666666666667"/>
    <m/>
  </r>
  <r>
    <x v="8"/>
    <x v="16"/>
    <x v="4"/>
    <x v="0"/>
    <x v="3"/>
    <n v="0.33333333333333337"/>
    <m/>
    <n v="0.16666666666666669"/>
    <n v="0.16666666666666669"/>
    <n v="0.16666666666666669"/>
    <n v="0.5"/>
    <m/>
    <m/>
    <m/>
    <m/>
    <m/>
    <n v="0"/>
    <m/>
    <m/>
    <m/>
    <n v="0.2"/>
    <n v="0"/>
    <n v="0.33333333333333337"/>
    <n v="0.14285714285714288"/>
    <n v="0.5"/>
    <n v="0.6"/>
    <n v="0.45454545454545453"/>
    <m/>
  </r>
  <r>
    <x v="9"/>
    <x v="17"/>
    <x v="4"/>
    <x v="0"/>
    <x v="0"/>
    <n v="2557"/>
    <n v="97"/>
    <n v="86"/>
    <n v="89"/>
    <n v="96"/>
    <n v="94"/>
    <n v="130"/>
    <n v="100"/>
    <n v="89"/>
    <n v="110"/>
    <n v="111"/>
    <n v="132"/>
    <n v="133"/>
    <n v="170"/>
    <n v="133"/>
    <n v="111"/>
    <n v="120"/>
    <n v="130"/>
    <n v="127"/>
    <n v="129"/>
    <n v="133"/>
    <n v="124"/>
    <n v="113"/>
  </r>
  <r>
    <x v="9"/>
    <x v="17"/>
    <x v="4"/>
    <x v="0"/>
    <x v="1"/>
    <n v="4.3734845522096224"/>
    <n v="4.3814432989690717"/>
    <n v="4.4069767441860481"/>
    <n v="4.6104868913857704"/>
    <n v="4.510416666666667"/>
    <n v="4.336879432624114"/>
    <n v="4.4333333333333345"/>
    <n v="4.450000000000002"/>
    <n v="4.8052434456928834"/>
    <n v="4.4000000000000066"/>
    <n v="4.2612612612612697"/>
    <n v="4.4898989898989932"/>
    <n v="4.3433583959899797"/>
    <n v="4.3627450980392073"/>
    <n v="4.2706766917293191"/>
    <n v="4.4144144144144182"/>
    <n v="4.3361111111111192"/>
    <n v="4.2897435897435949"/>
    <n v="4.4356955380577476"/>
    <n v="4.3850129198966439"/>
    <n v="4.1629072681704313"/>
    <n v="4.1317204301075341"/>
    <n v="4.2389380530973515"/>
  </r>
  <r>
    <x v="9"/>
    <x v="17"/>
    <x v="4"/>
    <x v="0"/>
    <x v="2"/>
    <n v="4.333333333333333"/>
    <n v="4.333333333333333"/>
    <n v="4.333333333333333"/>
    <n v="4.666666666666667"/>
    <n v="4.333333333333333"/>
    <n v="4.333333333333333"/>
    <n v="4.333333333333333"/>
    <n v="4.333333333333333"/>
    <n v="4.666666666666667"/>
    <n v="4.333333333333333"/>
    <n v="4"/>
    <n v="4.333333333333333"/>
    <n v="4.333333333333333"/>
    <n v="4.333333333333333"/>
    <n v="4"/>
    <n v="4.666666666666667"/>
    <n v="4.1666666666666661"/>
    <n v="4"/>
    <n v="4"/>
    <n v="4.333333333333333"/>
    <n v="3.6666666666666665"/>
    <n v="3.6666666666666665"/>
    <n v="4"/>
  </r>
  <r>
    <x v="9"/>
    <x v="17"/>
    <x v="4"/>
    <x v="0"/>
    <x v="3"/>
    <n v="0.4618693781775518"/>
    <n v="0.3505154639175258"/>
    <n v="0.39534883720930231"/>
    <n v="0.28089887640449435"/>
    <n v="0.35416666666666663"/>
    <n v="0.4042553191489362"/>
    <n v="0.41538461538461541"/>
    <n v="0.38"/>
    <n v="0.24719101123595508"/>
    <n v="0.48181818181818181"/>
    <n v="0.53153153153153154"/>
    <n v="0.43181818181818182"/>
    <n v="0.46616541353383462"/>
    <n v="0.44117647058823528"/>
    <n v="0.53383458646616544"/>
    <n v="0.3783783783783784"/>
    <n v="0.5"/>
    <n v="0.52307692307692311"/>
    <n v="0.51968503937007871"/>
    <n v="0.47286821705426357"/>
    <n v="0.64661654135338353"/>
    <n v="0.66129032258064513"/>
    <n v="0.53097345132743368"/>
  </r>
  <r>
    <x v="9"/>
    <x v="18"/>
    <x v="4"/>
    <x v="0"/>
    <x v="0"/>
    <n v="1692"/>
    <n v="33"/>
    <n v="35"/>
    <n v="31"/>
    <n v="36"/>
    <n v="37"/>
    <n v="29"/>
    <n v="33"/>
    <n v="29"/>
    <n v="25"/>
    <n v="27"/>
    <n v="41"/>
    <n v="35"/>
    <n v="38"/>
    <n v="66"/>
    <n v="66"/>
    <n v="75"/>
    <n v="124"/>
    <n v="158"/>
    <n v="232"/>
    <n v="235"/>
    <n v="183"/>
    <n v="124"/>
  </r>
  <r>
    <x v="9"/>
    <x v="18"/>
    <x v="4"/>
    <x v="0"/>
    <x v="1"/>
    <n v="4.4789204097714679"/>
    <n v="4.8484848484848495"/>
    <n v="4.8952380952380938"/>
    <n v="4.8064516129032251"/>
    <n v="4.564814814814814"/>
    <n v="4.8018018018018012"/>
    <n v="5.0344827586206904"/>
    <n v="4.8585858585858581"/>
    <n v="4.4712643678160928"/>
    <n v="5.16"/>
    <n v="5.2222222222222241"/>
    <n v="4.8373983739837385"/>
    <n v="4.7523809523809506"/>
    <n v="4.6052631578947354"/>
    <n v="4.5707070707070718"/>
    <n v="4.3939393939393918"/>
    <n v="4.573333333333335"/>
    <n v="4.5241935483871023"/>
    <n v="4.4050632911392338"/>
    <n v="4.2183908045976857"/>
    <n v="4.2865248226950197"/>
    <n v="4.3278688524590061"/>
    <n v="4.3602150537634463"/>
  </r>
  <r>
    <x v="9"/>
    <x v="18"/>
    <x v="4"/>
    <x v="0"/>
    <x v="2"/>
    <n v="4.333333333333333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333333333333333"/>
    <n v="4.666666666666667"/>
    <n v="4.333333333333333"/>
    <n v="4.333333333333333"/>
    <n v="3.6666666666666665"/>
    <n v="4"/>
    <n v="4"/>
    <n v="4"/>
  </r>
  <r>
    <x v="9"/>
    <x v="18"/>
    <x v="4"/>
    <x v="0"/>
    <x v="3"/>
    <n v="0.4178486997635934"/>
    <n v="0.12121212121212122"/>
    <n v="0.22857142857142856"/>
    <n v="0.19354838709677419"/>
    <n v="0.19444444444444442"/>
    <n v="0.13513513513513514"/>
    <n v="0.17241379310344829"/>
    <n v="0.18181818181818182"/>
    <n v="0.27586206896551724"/>
    <n v="0.16"/>
    <n v="0.22222222222222221"/>
    <n v="0.21951219512195125"/>
    <n v="0.31428571428571428"/>
    <n v="0.26315789473684209"/>
    <n v="0.31818181818181818"/>
    <n v="0.43939393939393939"/>
    <n v="0.4"/>
    <n v="0.43548387096774194"/>
    <n v="0.43037974683544306"/>
    <n v="0.5431034482758621"/>
    <n v="0.55744680851063821"/>
    <n v="0.50819672131147542"/>
    <n v="0.532258064516129"/>
  </r>
  <r>
    <x v="9"/>
    <x v="19"/>
    <x v="4"/>
    <x v="0"/>
    <x v="0"/>
    <n v="6233"/>
    <n v="159"/>
    <n v="177"/>
    <n v="169"/>
    <n v="206"/>
    <n v="228"/>
    <n v="178"/>
    <n v="197"/>
    <n v="214"/>
    <n v="244"/>
    <n v="246"/>
    <n v="254"/>
    <n v="239"/>
    <n v="267"/>
    <n v="293"/>
    <n v="277"/>
    <n v="322"/>
    <n v="354"/>
    <n v="386"/>
    <n v="520"/>
    <n v="401"/>
    <n v="448"/>
    <n v="454"/>
  </r>
  <r>
    <x v="9"/>
    <x v="19"/>
    <x v="4"/>
    <x v="0"/>
    <x v="1"/>
    <n v="4.1612385689074349"/>
    <n v="4.3039832285115285"/>
    <n v="4.1619585687382274"/>
    <n v="4.2149901380670567"/>
    <n v="4.2896440129449767"/>
    <n v="4.302631578947361"/>
    <n v="4.337078651685391"/>
    <n v="4.2351945854483866"/>
    <n v="4.2305295950155752"/>
    <n v="4.2554644808743021"/>
    <n v="4.2750677506774943"/>
    <n v="4.3110236220472338"/>
    <n v="4.3695955369595394"/>
    <n v="4.2833957553058637"/>
    <n v="4.3174061433447193"/>
    <n v="4.327316486161247"/>
    <n v="4.1325051759834386"/>
    <n v="4.0800376647834424"/>
    <n v="4.0820379965457869"/>
    <n v="4.0346153846154156"/>
    <n v="3.9883624272651934"/>
    <n v="3.9925595238095499"/>
    <n v="3.8634361233480452"/>
  </r>
  <r>
    <x v="9"/>
    <x v="19"/>
    <x v="4"/>
    <x v="0"/>
    <x v="2"/>
    <n v="3.6666666666666665"/>
    <n v="4.333333333333333"/>
    <n v="3.6666666666666665"/>
    <n v="3.6666666666666665"/>
    <n v="4.333333333333333"/>
    <n v="4"/>
    <n v="4"/>
    <n v="4"/>
    <n v="4.333333333333333"/>
    <n v="3.833333333333333"/>
    <n v="4.333333333333333"/>
    <n v="4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19"/>
    <x v="4"/>
    <x v="0"/>
    <x v="3"/>
    <n v="0.60917696133483079"/>
    <n v="0.43396226415094341"/>
    <n v="0.53672316384180785"/>
    <n v="0.55029585798816572"/>
    <n v="0.4563106796116505"/>
    <n v="0.51754385964912286"/>
    <n v="0.5112359550561798"/>
    <n v="0.52284263959390864"/>
    <n v="0.4719626168224299"/>
    <n v="0.52049180327868849"/>
    <n v="0.49593495934959347"/>
    <n v="0.50787401574803148"/>
    <n v="0.47280334728033474"/>
    <n v="0.55805243445692876"/>
    <n v="0.58020477815699656"/>
    <n v="0.56678700361010836"/>
    <n v="0.61490683229813659"/>
    <n v="0.65254237288135597"/>
    <n v="0.66839378238341962"/>
    <n v="0.70576923076923082"/>
    <n v="0.73566084788029928"/>
    <n v="0.7678571428571429"/>
    <n v="0.82158590308370039"/>
  </r>
  <r>
    <x v="9"/>
    <x v="20"/>
    <x v="4"/>
    <x v="0"/>
    <x v="0"/>
    <n v="2326"/>
    <n v="45"/>
    <n v="61"/>
    <n v="52"/>
    <n v="89"/>
    <n v="67"/>
    <n v="49"/>
    <n v="85"/>
    <n v="97"/>
    <n v="100"/>
    <n v="76"/>
    <n v="84"/>
    <n v="86"/>
    <n v="94"/>
    <n v="89"/>
    <n v="126"/>
    <n v="118"/>
    <n v="153"/>
    <n v="167"/>
    <n v="196"/>
    <n v="198"/>
    <n v="140"/>
    <n v="154"/>
  </r>
  <r>
    <x v="9"/>
    <x v="20"/>
    <x v="4"/>
    <x v="0"/>
    <x v="1"/>
    <n v="4.381627973631411"/>
    <n v="4.2888888888888879"/>
    <n v="4.4535519125683054"/>
    <n v="4.6794871794871771"/>
    <n v="4.4906367041198516"/>
    <n v="4.5572139303482597"/>
    <n v="4.3809523809523805"/>
    <n v="4.8823529411764719"/>
    <n v="4.4982817869415825"/>
    <n v="4.6166666666666698"/>
    <n v="4.3552631578947372"/>
    <n v="4.3015873015873041"/>
    <n v="4.2984496124031049"/>
    <n v="4.3936170212766026"/>
    <n v="4.2247191011235996"/>
    <n v="4.3359788359788416"/>
    <n v="4.268361581920912"/>
    <n v="4.4183006535947689"/>
    <n v="4.6167664670658617"/>
    <n v="4.1530612244897842"/>
    <n v="4.2356902356902237"/>
    <n v="4.3142857142857149"/>
    <n v="4.1969696969696946"/>
  </r>
  <r>
    <x v="9"/>
    <x v="20"/>
    <x v="4"/>
    <x v="0"/>
    <x v="2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666666666666667"/>
    <n v="4.333333333333333"/>
    <n v="4.1666666666666661"/>
    <n v="4.333333333333333"/>
    <n v="4.333333333333333"/>
    <n v="3.6666666666666665"/>
    <n v="3.833333333333333"/>
    <n v="3.6666666666666665"/>
    <n v="4.333333333333333"/>
    <n v="4.333333333333333"/>
    <n v="3.6666666666666665"/>
    <n v="3.6666666666666665"/>
    <n v="3.6666666666666665"/>
    <n v="3.6666666666666665"/>
  </r>
  <r>
    <x v="9"/>
    <x v="20"/>
    <x v="4"/>
    <x v="0"/>
    <x v="3"/>
    <n v="0.48581255374032672"/>
    <n v="0.4"/>
    <n v="0.37704918032786883"/>
    <n v="0.32692307692307693"/>
    <n v="0.40449438202247195"/>
    <n v="0.43283582089552242"/>
    <n v="0.42857142857142855"/>
    <n v="0.31764705882352939"/>
    <n v="0.42268041237113402"/>
    <n v="0.31"/>
    <n v="0.47368421052631582"/>
    <n v="0.5"/>
    <n v="0.45348837209302323"/>
    <n v="0.44680851063829785"/>
    <n v="0.5393258426966292"/>
    <n v="0.53968253968253965"/>
    <n v="0.53389830508474578"/>
    <n v="0.48366013071895425"/>
    <n v="0.45508982035928142"/>
    <n v="0.61734693877551028"/>
    <n v="0.56060606060606066"/>
    <n v="0.52857142857142858"/>
    <n v="0.60389610389610393"/>
  </r>
  <r>
    <x v="9"/>
    <x v="21"/>
    <x v="4"/>
    <x v="0"/>
    <x v="0"/>
    <n v="800"/>
    <n v="11"/>
    <n v="16"/>
    <n v="11"/>
    <n v="12"/>
    <n v="8"/>
    <n v="17"/>
    <n v="17"/>
    <n v="14"/>
    <n v="20"/>
    <n v="12"/>
    <n v="24"/>
    <n v="26"/>
    <n v="22"/>
    <n v="37"/>
    <n v="56"/>
    <n v="43"/>
    <n v="45"/>
    <n v="56"/>
    <n v="53"/>
    <n v="55"/>
    <n v="70"/>
    <n v="175"/>
  </r>
  <r>
    <x v="9"/>
    <x v="21"/>
    <x v="4"/>
    <x v="0"/>
    <x v="1"/>
    <n v="4.4045833333333313"/>
    <n v="4.9090909090909083"/>
    <n v="4.791666666666667"/>
    <n v="4.5151515151515147"/>
    <n v="4.6388888888888884"/>
    <n v="5.5833333333333339"/>
    <n v="4.647058823529413"/>
    <n v="5.2745098039215685"/>
    <n v="4.3571428571428568"/>
    <n v="5.1166666666666663"/>
    <n v="4.5277777777777768"/>
    <n v="4.7083333333333348"/>
    <n v="4.987179487179489"/>
    <n v="5.8636363636363651"/>
    <n v="4.6666666666666661"/>
    <n v="4.595238095238094"/>
    <n v="4.1782945736434094"/>
    <n v="4.5925925925925908"/>
    <n v="4.244047619047616"/>
    <n v="4.2264150943396199"/>
    <n v="4.3515151515151489"/>
    <n v="3.8714285714285683"/>
    <n v="3.9809523809523744"/>
  </r>
  <r>
    <x v="9"/>
    <x v="21"/>
    <x v="4"/>
    <x v="0"/>
    <x v="2"/>
    <n v="4.333333333333333"/>
    <n v="4.666666666666667"/>
    <n v="4.666666666666667"/>
    <n v="4.666666666666667"/>
    <n v="4.5"/>
    <n v="5"/>
    <n v="4.666666666666667"/>
    <n v="4.666666666666667"/>
    <n v="3.6666666666666665"/>
    <n v="4.666666666666667"/>
    <n v="4.666666666666667"/>
    <n v="4.666666666666667"/>
    <n v="4.666666666666667"/>
    <n v="4.666666666666667"/>
    <n v="4.666666666666667"/>
    <n v="4.666666666666667"/>
    <n v="3.6666666666666665"/>
    <n v="4.333333333333333"/>
    <n v="4"/>
    <n v="4"/>
    <n v="3.6666666666666665"/>
    <n v="3.6666666666666665"/>
    <n v="3.6666666666666665"/>
  </r>
  <r>
    <x v="9"/>
    <x v="21"/>
    <x v="4"/>
    <x v="0"/>
    <x v="3"/>
    <n v="0.495"/>
    <n v="0.36363636363636365"/>
    <n v="0.1875"/>
    <n v="0.36363636363636365"/>
    <n v="0.41666666666666663"/>
    <n v="0.25"/>
    <n v="0.17647058823529413"/>
    <n v="0.11764705882352942"/>
    <n v="0.57142857142857151"/>
    <n v="0.2"/>
    <n v="0.25"/>
    <n v="0.20833333333333331"/>
    <n v="0.15384615384615385"/>
    <n v="0.22727272727272727"/>
    <n v="0.2162162162162162"/>
    <n v="0.3035714285714286"/>
    <n v="0.51162790697674421"/>
    <n v="0.44444444444444442"/>
    <n v="0.55357142857142849"/>
    <n v="0.50943396226415094"/>
    <n v="0.6"/>
    <n v="0.84285714285714297"/>
    <n v="0.72571428571428565"/>
  </r>
  <r>
    <x v="10"/>
    <x v="22"/>
    <x v="4"/>
    <x v="0"/>
    <x v="0"/>
    <n v="11059"/>
    <n v="312"/>
    <n v="332"/>
    <n v="300"/>
    <n v="364"/>
    <n v="356"/>
    <n v="330"/>
    <n v="353"/>
    <n v="383"/>
    <n v="407"/>
    <n v="372"/>
    <n v="437"/>
    <n v="439"/>
    <n v="457"/>
    <n v="503"/>
    <n v="513"/>
    <n v="579"/>
    <n v="692"/>
    <n v="748"/>
    <n v="843"/>
    <n v="771"/>
    <n v="756"/>
    <n v="812"/>
  </r>
  <r>
    <x v="10"/>
    <x v="22"/>
    <x v="4"/>
    <x v="0"/>
    <x v="1"/>
    <n v="4.2266630497030979"/>
    <n v="4.3376068376068391"/>
    <n v="4.2500000000000062"/>
    <n v="4.3700000000000045"/>
    <n v="4.2994505494505555"/>
    <n v="4.3155430711610574"/>
    <n v="4.3626262626262653"/>
    <n v="4.3814919735599691"/>
    <n v="4.3951261966927717"/>
    <n v="4.2923832923833132"/>
    <n v="4.1550179211469693"/>
    <n v="4.2860411899313728"/>
    <n v="4.3204252088079294"/>
    <n v="4.256017505470485"/>
    <n v="4.2359178263750827"/>
    <n v="4.2579597141000809"/>
    <n v="4.1830742659758364"/>
    <n v="4.1931599229286816"/>
    <n v="4.1956327985739348"/>
    <n v="4.1043890865954413"/>
    <n v="4.1569390402074786"/>
    <n v="4.1900352733685642"/>
    <n v="4.038587848932627"/>
  </r>
  <r>
    <x v="10"/>
    <x v="22"/>
    <x v="4"/>
    <x v="0"/>
    <x v="2"/>
    <n v="3.6666666666666665"/>
    <n v="4.333333333333333"/>
    <n v="4.333333333333333"/>
    <n v="4.333333333333333"/>
    <n v="4.333333333333333"/>
    <n v="4.1666666666666661"/>
    <n v="4.333333333333333"/>
    <n v="4.333333333333333"/>
    <n v="4.333333333333333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0"/>
    <x v="22"/>
    <x v="4"/>
    <x v="0"/>
    <x v="3"/>
    <n v="0.57030472917985353"/>
    <n v="0.40064102564102561"/>
    <n v="0.48192771084337349"/>
    <n v="0.47666666666666663"/>
    <n v="0.45054945054945056"/>
    <n v="0.5"/>
    <n v="0.49090909090909096"/>
    <n v="0.47875354107648727"/>
    <n v="0.43080939947780678"/>
    <n v="0.51105651105651106"/>
    <n v="0.58870967741935476"/>
    <n v="0.51487414187643021"/>
    <n v="0.50113895216400917"/>
    <n v="0.57549234135667393"/>
    <n v="0.59840954274353875"/>
    <n v="0.56335282651072127"/>
    <n v="0.59758203799654575"/>
    <n v="0.60838150289017345"/>
    <n v="0.61497326203208558"/>
    <n v="0.65005931198102018"/>
    <n v="0.6394293125810635"/>
    <n v="0.6335978835978836"/>
    <n v="0.70073891625615758"/>
  </r>
  <r>
    <x v="10"/>
    <x v="23"/>
    <x v="4"/>
    <x v="0"/>
    <x v="0"/>
    <n v="198"/>
    <m/>
    <m/>
    <m/>
    <m/>
    <m/>
    <m/>
    <m/>
    <m/>
    <m/>
    <n v="19"/>
    <n v="24"/>
    <n v="12"/>
    <n v="42"/>
    <n v="31"/>
    <n v="28"/>
    <n v="32"/>
    <n v="4"/>
    <m/>
    <m/>
    <m/>
    <n v="2"/>
    <n v="4"/>
  </r>
  <r>
    <x v="10"/>
    <x v="23"/>
    <x v="4"/>
    <x v="0"/>
    <x v="1"/>
    <n v="4.3804713804713806"/>
    <m/>
    <m/>
    <m/>
    <m/>
    <m/>
    <m/>
    <m/>
    <m/>
    <m/>
    <n v="4.7192982456140342"/>
    <n v="4.4444444444444455"/>
    <n v="4.5"/>
    <n v="4.6746031746031713"/>
    <n v="4.5376344086021501"/>
    <n v="4.0952380952380967"/>
    <n v="3.9583333333333353"/>
    <m/>
    <m/>
    <m/>
    <m/>
    <m/>
    <m/>
  </r>
  <r>
    <x v="10"/>
    <x v="23"/>
    <x v="4"/>
    <x v="0"/>
    <x v="2"/>
    <n v="4.333333333333333"/>
    <m/>
    <m/>
    <m/>
    <m/>
    <m/>
    <m/>
    <m/>
    <m/>
    <m/>
    <n v="4.666666666666667"/>
    <n v="4.666666666666667"/>
    <n v="4.5"/>
    <n v="4.666666666666667"/>
    <n v="4.333333333333333"/>
    <n v="3.6666666666666665"/>
    <n v="3.6666666666666665"/>
    <m/>
    <m/>
    <m/>
    <m/>
    <m/>
    <m/>
  </r>
  <r>
    <x v="10"/>
    <x v="23"/>
    <x v="4"/>
    <x v="0"/>
    <x v="3"/>
    <n v="0.43939393939393939"/>
    <m/>
    <m/>
    <m/>
    <m/>
    <m/>
    <m/>
    <m/>
    <m/>
    <m/>
    <n v="0.10526315789473685"/>
    <n v="0.41666666666666663"/>
    <n v="0.16666666666666669"/>
    <n v="0.28571428571428575"/>
    <n v="0.41935483870967744"/>
    <n v="0.6428571428571429"/>
    <n v="0.6875"/>
    <m/>
    <m/>
    <m/>
    <m/>
    <m/>
    <m/>
  </r>
  <r>
    <x v="10"/>
    <x v="24"/>
    <x v="4"/>
    <x v="0"/>
    <x v="0"/>
    <n v="878"/>
    <n v="20"/>
    <n v="27"/>
    <n v="41"/>
    <n v="48"/>
    <n v="42"/>
    <n v="30"/>
    <n v="38"/>
    <n v="32"/>
    <n v="36"/>
    <n v="13"/>
    <n v="18"/>
    <n v="19"/>
    <n v="12"/>
    <n v="21"/>
    <n v="21"/>
    <n v="11"/>
    <n v="49"/>
    <n v="66"/>
    <n v="86"/>
    <n v="106"/>
    <n v="56"/>
    <n v="86"/>
  </r>
  <r>
    <x v="10"/>
    <x v="24"/>
    <x v="4"/>
    <x v="0"/>
    <x v="1"/>
    <n v="4.5755504935459399"/>
    <n v="4.7833333333333332"/>
    <n v="5.2592592592592604"/>
    <n v="4.8536585365853657"/>
    <n v="4.7222222222222205"/>
    <n v="4.7460317460317452"/>
    <n v="4.5888888888888895"/>
    <n v="4.95614035087719"/>
    <n v="4.4270833333333339"/>
    <n v="5.1666666666666661"/>
    <n v="4.6666666666666652"/>
    <n v="4.8703703703703702"/>
    <n v="4.8596491228070162"/>
    <n v="4.9999999999999991"/>
    <n v="4.6825396825396828"/>
    <n v="5.0317460317460334"/>
    <n v="4.4848484848484844"/>
    <n v="4.4285714285714262"/>
    <n v="4.8636363636363615"/>
    <n v="4.2364341085271375"/>
    <n v="4.1540880503144715"/>
    <n v="4.035714285714282"/>
    <n v="4.3992248062015546"/>
  </r>
  <r>
    <x v="10"/>
    <x v="24"/>
    <x v="4"/>
    <x v="0"/>
    <x v="2"/>
    <n v="4.666666666666667"/>
    <n v="4.666666666666667"/>
    <n v="5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5"/>
    <n v="4.666666666666667"/>
    <n v="4.666666666666667"/>
    <n v="4.333333333333333"/>
    <n v="3.6666666666666665"/>
    <n v="3.6666666666666665"/>
    <n v="3.6666666666666665"/>
    <n v="4.333333333333333"/>
  </r>
  <r>
    <x v="10"/>
    <x v="24"/>
    <x v="4"/>
    <x v="0"/>
    <x v="3"/>
    <n v="0.36674259681093396"/>
    <n v="0.2"/>
    <n v="0.1111111111111111"/>
    <n v="2.4390243902439025E-2"/>
    <n v="0.22916666666666669"/>
    <n v="0.21428571428571427"/>
    <n v="0.3"/>
    <n v="0.18421052631578949"/>
    <n v="0.4375"/>
    <n v="0.27777777777777779"/>
    <n v="0.38461538461538458"/>
    <n v="0.22222222222222221"/>
    <n v="0.2105263157894737"/>
    <n v="0.16666666666666669"/>
    <n v="0.14285714285714288"/>
    <n v="0.14285714285714288"/>
    <n v="0.27272727272727271"/>
    <n v="0.40816326530612246"/>
    <n v="0.48484848484848486"/>
    <n v="0.54651162790697672"/>
    <n v="0.54716981132075471"/>
    <n v="0.5892857142857143"/>
    <n v="0.46511627906976744"/>
  </r>
  <r>
    <x v="10"/>
    <x v="25"/>
    <x v="4"/>
    <x v="0"/>
    <x v="0"/>
    <n v="1473"/>
    <n v="13"/>
    <n v="16"/>
    <n v="11"/>
    <n v="27"/>
    <n v="36"/>
    <n v="43"/>
    <n v="41"/>
    <n v="28"/>
    <n v="56"/>
    <n v="68"/>
    <n v="56"/>
    <n v="49"/>
    <n v="80"/>
    <n v="63"/>
    <n v="74"/>
    <n v="56"/>
    <n v="61"/>
    <n v="80"/>
    <n v="201"/>
    <n v="145"/>
    <n v="151"/>
    <n v="118"/>
  </r>
  <r>
    <x v="10"/>
    <x v="25"/>
    <x v="4"/>
    <x v="0"/>
    <x v="1"/>
    <n v="4.6071509391265"/>
    <n v="5.1794871794871788"/>
    <n v="5.1458333333333348"/>
    <n v="4.9696969696969697"/>
    <n v="5.3580246913580245"/>
    <n v="5.018518518518519"/>
    <n v="4.8992248062015484"/>
    <n v="5.1056910569105689"/>
    <n v="4.8214285714285712"/>
    <n v="5.0416666666666652"/>
    <n v="5.2205882352941204"/>
    <n v="5.2321428571428559"/>
    <n v="4.9931972789115626"/>
    <n v="5.0125000000000046"/>
    <n v="4.9788359788359777"/>
    <n v="5.103603603603605"/>
    <n v="4.9880952380952355"/>
    <n v="5.0655737704918025"/>
    <n v="4.8041666666666698"/>
    <n v="4.2587064676616802"/>
    <n v="4.0896551724137939"/>
    <n v="3.7549668874172215"/>
    <n v="3.7768361581920975"/>
  </r>
  <r>
    <x v="10"/>
    <x v="25"/>
    <x v="4"/>
    <x v="0"/>
    <x v="2"/>
    <n v="4.666666666666667"/>
    <n v="4.666666666666667"/>
    <n v="5"/>
    <n v="4.666666666666667"/>
    <n v="5.333333333333333"/>
    <n v="5"/>
    <n v="4.666666666666667"/>
    <n v="5"/>
    <n v="4.666666666666667"/>
    <n v="4.666666666666667"/>
    <n v="4.666666666666667"/>
    <n v="4.8333333333333339"/>
    <n v="4.666666666666667"/>
    <n v="4.666666666666667"/>
    <n v="4.666666666666667"/>
    <n v="4.666666666666667"/>
    <n v="4.666666666666667"/>
    <n v="4.666666666666667"/>
    <n v="4.666666666666667"/>
    <n v="3.6666666666666665"/>
    <n v="3.6666666666666665"/>
    <n v="3.6666666666666665"/>
    <n v="3.6666666666666665"/>
  </r>
  <r>
    <x v="10"/>
    <x v="25"/>
    <x v="4"/>
    <x v="0"/>
    <x v="3"/>
    <n v="0.33604887983706716"/>
    <n v="0"/>
    <n v="0"/>
    <n v="9.0909090909090912E-2"/>
    <n v="3.7037037037037035E-2"/>
    <n v="0.1388888888888889"/>
    <n v="6.9767441860465115E-2"/>
    <n v="0"/>
    <n v="3.5714285714285719E-2"/>
    <n v="1.785714285714286E-2"/>
    <n v="0"/>
    <n v="5.3571428571428568E-2"/>
    <n v="6.1224489795918366E-2"/>
    <n v="0.05"/>
    <n v="1.5873015873015872E-2"/>
    <n v="4.0540540540540543E-2"/>
    <n v="3.5714285714285719E-2"/>
    <n v="6.5573770491803282E-2"/>
    <n v="8.7499999999999994E-2"/>
    <n v="0.53233830845771146"/>
    <n v="0.72413793103448265"/>
    <n v="0.91390728476821192"/>
    <n v="0.89830508474576276"/>
  </r>
  <r>
    <x v="11"/>
    <x v="26"/>
    <x v="4"/>
    <x v="0"/>
    <x v="0"/>
    <n v="13581"/>
    <n v="345"/>
    <n v="375"/>
    <n v="351"/>
    <n v="439"/>
    <n v="434"/>
    <n v="399"/>
    <n v="431"/>
    <n v="441"/>
    <n v="496"/>
    <n v="470"/>
    <n v="534"/>
    <n v="518"/>
    <n v="588"/>
    <n v="618"/>
    <n v="636"/>
    <n v="675"/>
    <n v="803"/>
    <n v="894"/>
    <n v="1128"/>
    <n v="1021"/>
    <n v="965"/>
    <n v="1020"/>
  </r>
  <r>
    <x v="11"/>
    <x v="26"/>
    <x v="4"/>
    <x v="0"/>
    <x v="1"/>
    <n v="4.292172888594342"/>
    <n v="4.395169082125606"/>
    <n v="4.3608888888888959"/>
    <n v="4.4472934472934575"/>
    <n v="4.4107820804859665"/>
    <n v="4.4155145929339614"/>
    <n v="4.4360902255639205"/>
    <n v="4.5011600928074342"/>
    <n v="4.4263038548752816"/>
    <n v="4.4388440860215299"/>
    <n v="4.3446808510638606"/>
    <n v="4.4119850187266092"/>
    <n v="4.4073359073359182"/>
    <n v="4.4019274376417146"/>
    <n v="4.341963322545821"/>
    <n v="4.3747379454926731"/>
    <n v="4.2429629629629462"/>
    <n v="4.2735574927355318"/>
    <n v="4.2994034302758566"/>
    <n v="4.1418439716311912"/>
    <n v="4.144955925563119"/>
    <n v="4.1119170984455318"/>
    <n v="4.0359477124182428"/>
  </r>
  <r>
    <x v="11"/>
    <x v="26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3.6666666666666665"/>
    <n v="4"/>
    <n v="3.6666666666666665"/>
    <n v="3.6666666666666665"/>
    <n v="3.6666666666666665"/>
    <n v="3.6666666666666665"/>
    <n v="3.6666666666666665"/>
  </r>
  <r>
    <x v="11"/>
    <x v="26"/>
    <x v="4"/>
    <x v="0"/>
    <x v="3"/>
    <n v="0.53059421250276129"/>
    <n v="0.37391304347826088"/>
    <n v="0.4346666666666667"/>
    <n v="0.4102564102564103"/>
    <n v="0.40091116173120733"/>
    <n v="0.44239631336405533"/>
    <n v="0.43358395989974935"/>
    <n v="0.40835266821345706"/>
    <n v="0.40589569160997735"/>
    <n v="0.43951612903225806"/>
    <n v="0.48085106382978721"/>
    <n v="0.45318352059925099"/>
    <n v="0.44208494208494209"/>
    <n v="0.47789115646258501"/>
    <n v="0.5145631067961165"/>
    <n v="0.49213836477987422"/>
    <n v="0.55259259259259264"/>
    <n v="0.55666251556662516"/>
    <n v="0.55816554809843399"/>
    <n v="0.6214539007092198"/>
    <n v="0.6425073457394711"/>
    <n v="0.67564766839378232"/>
    <n v="0.70490196078431366"/>
  </r>
  <r>
    <x v="11"/>
    <x v="27"/>
    <x v="4"/>
    <x v="0"/>
    <x v="0"/>
    <n v="27"/>
    <m/>
    <m/>
    <n v="1"/>
    <m/>
    <m/>
    <n v="4"/>
    <n v="1"/>
    <n v="2"/>
    <n v="3"/>
    <n v="2"/>
    <n v="1"/>
    <n v="1"/>
    <n v="3"/>
    <m/>
    <m/>
    <n v="3"/>
    <n v="3"/>
    <m/>
    <n v="2"/>
    <n v="1"/>
    <m/>
    <m/>
  </r>
  <r>
    <x v="11"/>
    <x v="27"/>
    <x v="4"/>
    <x v="0"/>
    <x v="1"/>
    <n v="4.5061728395061724"/>
    <m/>
    <m/>
    <m/>
    <m/>
    <m/>
    <m/>
    <m/>
    <m/>
    <m/>
    <m/>
    <m/>
    <m/>
    <m/>
    <m/>
    <m/>
    <m/>
    <m/>
    <m/>
    <m/>
    <m/>
    <m/>
    <m/>
  </r>
  <r>
    <x v="11"/>
    <x v="27"/>
    <x v="4"/>
    <x v="0"/>
    <x v="2"/>
    <n v="4.666666666666667"/>
    <m/>
    <m/>
    <m/>
    <m/>
    <m/>
    <m/>
    <m/>
    <m/>
    <m/>
    <m/>
    <m/>
    <m/>
    <m/>
    <m/>
    <m/>
    <m/>
    <m/>
    <m/>
    <m/>
    <m/>
    <m/>
    <m/>
  </r>
  <r>
    <x v="11"/>
    <x v="27"/>
    <x v="4"/>
    <x v="0"/>
    <x v="3"/>
    <n v="0.1851851851851852"/>
    <m/>
    <m/>
    <m/>
    <m/>
    <m/>
    <m/>
    <m/>
    <m/>
    <m/>
    <m/>
    <m/>
    <m/>
    <m/>
    <m/>
    <m/>
    <m/>
    <m/>
    <m/>
    <m/>
    <m/>
    <m/>
    <m/>
  </r>
  <r>
    <x v="12"/>
    <x v="28"/>
    <x v="4"/>
    <x v="0"/>
    <x v="0"/>
    <n v="1373"/>
    <n v="17"/>
    <n v="19"/>
    <n v="15"/>
    <n v="20"/>
    <n v="20"/>
    <n v="17"/>
    <n v="21"/>
    <n v="15"/>
    <n v="14"/>
    <n v="15"/>
    <n v="21"/>
    <n v="23"/>
    <n v="32"/>
    <n v="51"/>
    <n v="51"/>
    <n v="61"/>
    <n v="108"/>
    <n v="142"/>
    <n v="203"/>
    <n v="217"/>
    <n v="200"/>
    <n v="91"/>
  </r>
  <r>
    <x v="12"/>
    <x v="28"/>
    <x v="4"/>
    <x v="0"/>
    <x v="1"/>
    <n v="4.3891721291575569"/>
    <n v="4.7843137254901951"/>
    <n v="4.9473684210526327"/>
    <n v="4.5333333333333341"/>
    <n v="4.4666666666666668"/>
    <n v="4.9666666666666668"/>
    <n v="4.6078431372549016"/>
    <n v="5.238095238095239"/>
    <n v="4.5555555555555554"/>
    <n v="4.8333333333333339"/>
    <n v="4.5333333333333332"/>
    <n v="4.984126984126986"/>
    <n v="4.7101449275362341"/>
    <n v="4.625"/>
    <n v="4.5882352941176441"/>
    <n v="4.2941176470588216"/>
    <n v="4.4644808743169371"/>
    <n v="4.4351851851851922"/>
    <n v="4.3450704225352093"/>
    <n v="4.155993431855487"/>
    <n v="4.2334869431643485"/>
    <n v="4.1599999999999877"/>
    <n v="4.6739926739926787"/>
  </r>
  <r>
    <x v="12"/>
    <x v="28"/>
    <x v="4"/>
    <x v="0"/>
    <x v="2"/>
    <n v="4.333333333333333"/>
    <n v="4.666666666666667"/>
    <n v="4.666666666666667"/>
    <n v="4.666666666666667"/>
    <n v="4.666666666666667"/>
    <n v="4.666666666666667"/>
    <n v="4.666666666666667"/>
    <n v="4.666666666666667"/>
    <n v="4.666666666666667"/>
    <n v="4.5"/>
    <n v="4.666666666666667"/>
    <n v="4.666666666666667"/>
    <n v="4.666666666666667"/>
    <n v="4.666666666666667"/>
    <n v="4.666666666666667"/>
    <n v="4.333333333333333"/>
    <n v="4.333333333333333"/>
    <n v="4.333333333333333"/>
    <n v="4.333333333333333"/>
    <n v="3.6666666666666665"/>
    <n v="3.6666666666666665"/>
    <n v="3.6666666666666665"/>
    <n v="4.666666666666667"/>
  </r>
  <r>
    <x v="12"/>
    <x v="28"/>
    <x v="4"/>
    <x v="0"/>
    <x v="3"/>
    <n v="0.45083758193736345"/>
    <n v="0.11764705882352942"/>
    <n v="0.2105263157894737"/>
    <n v="0.2"/>
    <n v="0.15"/>
    <n v="0.1"/>
    <n v="0.23529411764705885"/>
    <n v="0.19047619047619047"/>
    <n v="0.26666666666666666"/>
    <n v="0.21428571428571427"/>
    <n v="0.33333333333333337"/>
    <n v="0.19047619047619047"/>
    <n v="0.34782608695652173"/>
    <n v="0.3125"/>
    <n v="0.33333333333333337"/>
    <n v="0.4705882352941177"/>
    <n v="0.45901639344262291"/>
    <n v="0.44444444444444442"/>
    <n v="0.45070422535211263"/>
    <n v="0.57142857142857151"/>
    <n v="0.58986175115207373"/>
    <n v="0.61"/>
    <n v="0.17582417582417584"/>
  </r>
  <r>
    <x v="12"/>
    <x v="29"/>
    <x v="4"/>
    <x v="0"/>
    <x v="0"/>
    <n v="12235"/>
    <n v="328"/>
    <n v="356"/>
    <n v="337"/>
    <n v="419"/>
    <n v="414"/>
    <n v="386"/>
    <n v="411"/>
    <n v="428"/>
    <n v="485"/>
    <n v="457"/>
    <n v="514"/>
    <n v="496"/>
    <n v="559"/>
    <n v="567"/>
    <n v="585"/>
    <n v="617"/>
    <n v="698"/>
    <n v="752"/>
    <n v="927"/>
    <n v="805"/>
    <n v="765"/>
    <n v="929"/>
  </r>
  <r>
    <x v="12"/>
    <x v="29"/>
    <x v="4"/>
    <x v="0"/>
    <x v="1"/>
    <n v="4.2817599782045903"/>
    <n v="4.3750000000000027"/>
    <n v="4.3295880149812795"/>
    <n v="4.4411473788328495"/>
    <n v="4.4081145584725654"/>
    <n v="4.3888888888889017"/>
    <n v="4.4291882556131359"/>
    <n v="4.4630981346309913"/>
    <n v="4.4197819314641738"/>
    <n v="4.4281786941580998"/>
    <n v="4.3391684901532033"/>
    <n v="4.3884565499351726"/>
    <n v="4.3938172043010928"/>
    <n v="4.3905784138342305"/>
    <n v="4.3198118753674137"/>
    <n v="4.381766381766389"/>
    <n v="4.2220421393841159"/>
    <n v="4.2502387774593773"/>
    <n v="4.2907801418439311"/>
    <n v="4.138798993167863"/>
    <n v="4.1238095238094763"/>
    <n v="4.0993464052287187"/>
    <n v="3.973448152134853"/>
  </r>
  <r>
    <x v="12"/>
    <x v="29"/>
    <x v="4"/>
    <x v="0"/>
    <x v="2"/>
    <n v="3.6666666666666665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3.6666666666666665"/>
    <n v="3.6666666666666665"/>
    <n v="3.6666666666666665"/>
    <n v="3.6666666666666665"/>
    <n v="3.6666666666666665"/>
    <n v="3.6666666666666665"/>
    <n v="3.6666666666666665"/>
  </r>
  <r>
    <x v="12"/>
    <x v="29"/>
    <x v="4"/>
    <x v="0"/>
    <x v="3"/>
    <n v="0.53878218226399677"/>
    <n v="0.38719512195121952"/>
    <n v="0.44662921348314605"/>
    <n v="0.4213649851632047"/>
    <n v="0.41288782816229114"/>
    <n v="0.45893719806763289"/>
    <n v="0.44041450777202074"/>
    <n v="0.41849148418491483"/>
    <n v="0.41121495327102808"/>
    <n v="0.44536082474226801"/>
    <n v="0.48358862144420128"/>
    <n v="0.46303501945525288"/>
    <n v="0.44556451612903225"/>
    <n v="0.48479427549194987"/>
    <n v="0.53086419753086422"/>
    <n v="0.49401709401709404"/>
    <n v="0.55915721231766613"/>
    <n v="0.57163323782234954"/>
    <n v="0.57845744680851063"/>
    <n v="0.6321467098166127"/>
    <n v="0.65590062111801251"/>
    <n v="0.69281045751633985"/>
    <n v="0.75672766415500536"/>
  </r>
  <r>
    <x v="13"/>
    <x v="30"/>
    <x v="4"/>
    <x v="0"/>
    <x v="0"/>
    <n v="5145"/>
    <n v="202"/>
    <n v="197"/>
    <n v="173"/>
    <n v="205"/>
    <n v="205"/>
    <n v="181"/>
    <n v="177"/>
    <n v="191"/>
    <n v="193"/>
    <n v="181"/>
    <n v="180"/>
    <n v="193"/>
    <n v="185"/>
    <n v="174"/>
    <n v="208"/>
    <n v="216"/>
    <n v="279"/>
    <n v="298"/>
    <n v="385"/>
    <n v="351"/>
    <n v="403"/>
    <n v="368"/>
  </r>
  <r>
    <x v="13"/>
    <x v="30"/>
    <x v="4"/>
    <x v="0"/>
    <x v="1"/>
    <n v="4.1664399092970523"/>
    <n v="4.325082508250822"/>
    <n v="4.2115059221658191"/>
    <n v="4.2620423892100128"/>
    <n v="4.2764227642276333"/>
    <n v="4.2585365853658477"/>
    <n v="4.2541436464088358"/>
    <n v="4.3804143126176989"/>
    <n v="4.2565445026178015"/>
    <n v="4.314335060449042"/>
    <n v="4.3701657458563439"/>
    <n v="4.2574074074074"/>
    <n v="4.1968911917098337"/>
    <n v="4.2972972972972876"/>
    <n v="4.2452107279693392"/>
    <n v="4.383012820512814"/>
    <n v="4.1543209876543088"/>
    <n v="4.1577060931899572"/>
    <n v="4.090604026845635"/>
    <n v="3.9809523809524006"/>
    <n v="3.9449192782526223"/>
    <n v="3.9975186104218561"/>
    <n v="3.9067028985507379"/>
  </r>
  <r>
    <x v="13"/>
    <x v="30"/>
    <x v="4"/>
    <x v="0"/>
    <x v="2"/>
    <n v="3.6666666666666665"/>
    <n v="4.333333333333333"/>
    <n v="4.333333333333333"/>
    <n v="4.333333333333333"/>
    <n v="4.333333333333333"/>
    <n v="4.333333333333333"/>
    <n v="4.333333333333333"/>
    <n v="4"/>
    <n v="4.333333333333333"/>
    <n v="4.333333333333333"/>
    <n v="4"/>
    <n v="4.333333333333333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3"/>
    <x v="30"/>
    <x v="4"/>
    <x v="0"/>
    <x v="3"/>
    <n v="0.57920310981535472"/>
    <n v="0.3316831683168317"/>
    <n v="0.47715736040609136"/>
    <n v="0.46242774566473988"/>
    <n v="0.46829268292682924"/>
    <n v="0.49268292682926829"/>
    <n v="0.46408839779005523"/>
    <n v="0.50282485875706218"/>
    <n v="0.4607329842931937"/>
    <n v="0.46113989637305702"/>
    <n v="0.50276243093922657"/>
    <n v="0.4777777777777778"/>
    <n v="0.49222797927461137"/>
    <n v="0.55135135135135138"/>
    <n v="0.58045977011494254"/>
    <n v="0.56730769230769229"/>
    <n v="0.58796296296296302"/>
    <n v="0.61648745519713255"/>
    <n v="0.65436241610738255"/>
    <n v="0.68311688311688312"/>
    <n v="0.73504273504273498"/>
    <n v="0.72456575682382141"/>
    <n v="0.79347826086956519"/>
  </r>
  <r>
    <x v="13"/>
    <x v="31"/>
    <x v="4"/>
    <x v="0"/>
    <x v="0"/>
    <n v="8463"/>
    <n v="143"/>
    <n v="178"/>
    <n v="179"/>
    <n v="234"/>
    <n v="229"/>
    <n v="222"/>
    <n v="255"/>
    <n v="252"/>
    <n v="306"/>
    <n v="291"/>
    <n v="355"/>
    <n v="326"/>
    <n v="406"/>
    <n v="444"/>
    <n v="428"/>
    <n v="462"/>
    <n v="527"/>
    <n v="596"/>
    <n v="745"/>
    <n v="671"/>
    <n v="562"/>
    <n v="652"/>
  </r>
  <r>
    <x v="13"/>
    <x v="31"/>
    <x v="4"/>
    <x v="0"/>
    <x v="1"/>
    <n v="4.3692937886486263"/>
    <n v="4.4941724941724956"/>
    <n v="4.5262172284644127"/>
    <n v="4.6219739292364945"/>
    <n v="4.528490028490026"/>
    <n v="4.5560407569141139"/>
    <n v="4.5855855855855783"/>
    <n v="4.584313725490202"/>
    <n v="4.5515873015873041"/>
    <n v="4.5185185185185244"/>
    <n v="4.3298969072164946"/>
    <n v="4.4901408450704388"/>
    <n v="4.5327198364008359"/>
    <n v="4.4515599343185741"/>
    <n v="4.3798798798798932"/>
    <n v="4.3707165109034403"/>
    <n v="4.2857142857143158"/>
    <n v="4.3371283997470114"/>
    <n v="4.4038031319910402"/>
    <n v="4.2250559284115905"/>
    <n v="4.2528564331842693"/>
    <n v="4.1939501779359505"/>
    <n v="4.1088957055214497"/>
  </r>
  <r>
    <x v="13"/>
    <x v="31"/>
    <x v="4"/>
    <x v="0"/>
    <x v="2"/>
    <n v="4.333333333333333"/>
    <n v="4.333333333333333"/>
    <n v="4.333333333333333"/>
    <n v="4.333333333333333"/>
    <n v="4.333333333333333"/>
    <n v="4.333333333333333"/>
    <n v="4.333333333333333"/>
    <n v="4.666666666666667"/>
    <n v="4.333333333333333"/>
    <n v="4.333333333333333"/>
    <n v="4.333333333333333"/>
    <n v="4.333333333333333"/>
    <n v="4.333333333333333"/>
    <n v="4.333333333333333"/>
    <n v="4.333333333333333"/>
    <n v="4.333333333333333"/>
    <n v="4"/>
    <n v="4"/>
    <n v="4"/>
    <n v="3.6666666666666665"/>
    <n v="3.6666666666666665"/>
    <n v="3.6666666666666665"/>
    <n v="3.6666666666666665"/>
  </r>
  <r>
    <x v="13"/>
    <x v="31"/>
    <x v="4"/>
    <x v="0"/>
    <x v="3"/>
    <n v="0.49994091929575801"/>
    <n v="0.43356643356643354"/>
    <n v="0.38764044943820225"/>
    <n v="0.36312849162011174"/>
    <n v="0.34188034188034189"/>
    <n v="0.39737991266375544"/>
    <n v="0.40540540540540543"/>
    <n v="0.3411764705882353"/>
    <n v="0.36507936507936506"/>
    <n v="0.42483660130718953"/>
    <n v="0.46391752577319584"/>
    <n v="0.43943661971830983"/>
    <n v="0.41104294478527609"/>
    <n v="0.44088669950738918"/>
    <n v="0.48873873873873874"/>
    <n v="0.45560747663551404"/>
    <n v="0.53246753246753242"/>
    <n v="0.5218216318785579"/>
    <n v="0.51006711409395977"/>
    <n v="0.5892617449664429"/>
    <n v="0.59314456035767515"/>
    <n v="0.64056939501779353"/>
    <n v="0.65490797546012269"/>
  </r>
  <r>
    <x v="14"/>
    <x v="32"/>
    <x v="4"/>
    <x v="0"/>
    <x v="0"/>
    <n v="11898"/>
    <n v="304"/>
    <n v="339"/>
    <n v="312"/>
    <n v="384"/>
    <n v="384"/>
    <n v="367"/>
    <n v="395"/>
    <n v="392"/>
    <n v="462"/>
    <n v="423"/>
    <n v="466"/>
    <n v="470"/>
    <n v="521"/>
    <n v="530"/>
    <n v="563"/>
    <n v="577"/>
    <n v="692"/>
    <n v="743"/>
    <n v="930"/>
    <n v="846"/>
    <n v="883"/>
    <n v="915"/>
  </r>
  <r>
    <x v="14"/>
    <x v="32"/>
    <x v="4"/>
    <x v="0"/>
    <x v="1"/>
    <n v="4.2940270073401541"/>
    <n v="4.3771929824561413"/>
    <n v="4.3382497541789631"/>
    <n v="4.402777777777783"/>
    <n v="4.3888888888888973"/>
    <n v="4.4062500000000107"/>
    <n v="4.4323342415985545"/>
    <n v="4.4835443037974754"/>
    <n v="4.4192176870748314"/>
    <n v="4.4372294372294601"/>
    <n v="4.3703703703703969"/>
    <n v="4.3941344778254932"/>
    <n v="4.3872340425532217"/>
    <n v="4.4133077415227202"/>
    <n v="4.366037735849047"/>
    <n v="4.3753700414446524"/>
    <n v="4.2437897169266448"/>
    <n v="4.2813102119460194"/>
    <n v="4.3212202781515989"/>
    <n v="4.1634408602149922"/>
    <n v="4.1528762805358035"/>
    <n v="4.1064552661381084"/>
    <n v="4.0324225865208891"/>
  </r>
  <r>
    <x v="14"/>
    <x v="32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3.6666666666666665"/>
    <n v="4"/>
    <n v="4"/>
    <n v="3.6666666666666665"/>
    <n v="3.6666666666666665"/>
    <n v="3.6666666666666665"/>
    <n v="3.6666666666666665"/>
  </r>
  <r>
    <x v="14"/>
    <x v="32"/>
    <x v="4"/>
    <x v="0"/>
    <x v="3"/>
    <n v="0.53471171625483271"/>
    <n v="0.39802631578947367"/>
    <n v="0.46017699115044247"/>
    <n v="0.44230769230769235"/>
    <n v="0.42447916666666663"/>
    <n v="0.453125"/>
    <n v="0.43869209809264303"/>
    <n v="0.42531645569620252"/>
    <n v="0.42091836734693877"/>
    <n v="0.44588744588744589"/>
    <n v="0.47044917257683216"/>
    <n v="0.46137339055793997"/>
    <n v="0.45106382978723403"/>
    <n v="0.4875239923224568"/>
    <n v="0.50754716981132075"/>
    <n v="0.49200710479573717"/>
    <n v="0.55805892547660318"/>
    <n v="0.55780346820809246"/>
    <n v="0.55316285329744286"/>
    <n v="0.61290322580645162"/>
    <n v="0.64184397163120566"/>
    <n v="0.6862967157417893"/>
    <n v="0.70601092896174866"/>
  </r>
  <r>
    <x v="14"/>
    <x v="33"/>
    <x v="4"/>
    <x v="0"/>
    <x v="0"/>
    <n v="1710"/>
    <n v="41"/>
    <n v="36"/>
    <n v="40"/>
    <n v="55"/>
    <n v="50"/>
    <n v="36"/>
    <n v="37"/>
    <n v="51"/>
    <n v="37"/>
    <n v="49"/>
    <n v="69"/>
    <n v="49"/>
    <n v="70"/>
    <n v="88"/>
    <n v="73"/>
    <n v="101"/>
    <n v="114"/>
    <n v="151"/>
    <n v="200"/>
    <n v="176"/>
    <n v="82"/>
    <n v="105"/>
  </r>
  <r>
    <x v="14"/>
    <x v="33"/>
    <x v="4"/>
    <x v="0"/>
    <x v="1"/>
    <n v="4.2826510721247555"/>
    <n v="4.5284552845528463"/>
    <n v="4.5740740740740726"/>
    <n v="4.7750000000000004"/>
    <n v="4.5636363636363635"/>
    <n v="4.4866666666666655"/>
    <n v="4.481481481481481"/>
    <n v="4.684684684684683"/>
    <n v="4.4640522875816995"/>
    <n v="4.4684684684684681"/>
    <n v="4.1292517006802685"/>
    <n v="4.5314009661835772"/>
    <n v="4.6054421768707456"/>
    <n v="4.3285714285714283"/>
    <n v="4.1969696969697017"/>
    <n v="4.3698630136986303"/>
    <n v="4.2442244224422501"/>
    <n v="4.2368421052631637"/>
    <n v="4.1920529801324475"/>
    <n v="4.0416666666666545"/>
    <n v="4.1193181818181728"/>
    <n v="4.1707317073170769"/>
    <n v="4.0666666666666709"/>
  </r>
  <r>
    <x v="14"/>
    <x v="33"/>
    <x v="4"/>
    <x v="0"/>
    <x v="2"/>
    <n v="4.333333333333333"/>
    <n v="4.666666666666667"/>
    <n v="4.666666666666667"/>
    <n v="4.666666666666667"/>
    <n v="4.666666666666667"/>
    <n v="4.666666666666667"/>
    <n v="4.5"/>
    <n v="4.666666666666667"/>
    <n v="4.333333333333333"/>
    <n v="4.666666666666667"/>
    <n v="3.6666666666666665"/>
    <n v="4.333333333333333"/>
    <n v="4.666666666666667"/>
    <n v="4.333333333333333"/>
    <n v="3.6666666666666665"/>
    <n v="4.333333333333333"/>
    <n v="4"/>
    <n v="3.833333333333333"/>
    <n v="3.6666666666666665"/>
    <n v="3.6666666666666665"/>
    <n v="3.6666666666666665"/>
    <n v="3.6666666666666665"/>
    <n v="3.6666666666666665"/>
  </r>
  <r>
    <x v="14"/>
    <x v="33"/>
    <x v="4"/>
    <x v="0"/>
    <x v="3"/>
    <n v="0.49649122807017543"/>
    <n v="0.1951219512195122"/>
    <n v="0.19444444444444442"/>
    <n v="0.17499999999999999"/>
    <n v="0.23636363636363636"/>
    <n v="0.36"/>
    <n v="0.36111111111111116"/>
    <n v="0.2162162162162162"/>
    <n v="0.29411764705882354"/>
    <n v="0.35135135135135137"/>
    <n v="0.55102040816326525"/>
    <n v="0.39130434782608697"/>
    <n v="0.34693877551020408"/>
    <n v="0.38571428571428568"/>
    <n v="0.55681818181818177"/>
    <n v="0.49315068493150682"/>
    <n v="0.50495049504950495"/>
    <n v="0.53508771929824561"/>
    <n v="0.58278145695364236"/>
    <n v="0.66"/>
    <n v="0.64204545454545459"/>
    <n v="0.5609756097560975"/>
    <n v="0.69523809523809521"/>
  </r>
  <r>
    <x v="15"/>
    <x v="34"/>
    <x v="4"/>
    <x v="0"/>
    <x v="0"/>
    <n v="10768"/>
    <n v="314"/>
    <n v="328"/>
    <n v="315"/>
    <n v="395"/>
    <n v="378"/>
    <n v="346"/>
    <n v="359"/>
    <n v="390"/>
    <n v="423"/>
    <n v="384"/>
    <n v="444"/>
    <n v="437"/>
    <n v="483"/>
    <n v="515"/>
    <n v="507"/>
    <n v="534"/>
    <n v="655"/>
    <n v="704"/>
    <n v="813"/>
    <n v="726"/>
    <n v="670"/>
    <n v="648"/>
  </r>
  <r>
    <x v="15"/>
    <x v="34"/>
    <x v="4"/>
    <x v="0"/>
    <x v="1"/>
    <n v="4.3711305101535354"/>
    <n v="4.4203821656050959"/>
    <n v="4.3983739837398428"/>
    <n v="4.4793650793650848"/>
    <n v="4.4312236286919928"/>
    <n v="4.4373897707231125"/>
    <n v="4.4701348747591583"/>
    <n v="4.575673166202419"/>
    <n v="4.4632478632478616"/>
    <n v="4.5059101654846536"/>
    <n v="4.3888888888889133"/>
    <n v="4.4579579579579844"/>
    <n v="4.4454614797864505"/>
    <n v="4.429951690821273"/>
    <n v="4.3644012944983741"/>
    <n v="4.4161735700197351"/>
    <n v="4.3033707865168802"/>
    <n v="4.3282442748091361"/>
    <n v="4.3825757575757223"/>
    <n v="4.2255022550224988"/>
    <n v="4.2819100091826927"/>
    <n v="4.2731343283581786"/>
    <n v="4.1728395061728145"/>
  </r>
  <r>
    <x v="15"/>
    <x v="34"/>
    <x v="4"/>
    <x v="0"/>
    <x v="2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4"/>
    <n v="4"/>
    <n v="4"/>
    <n v="3.6666666666666665"/>
    <n v="4"/>
    <n v="3.6666666666666665"/>
    <n v="3.6666666666666665"/>
  </r>
  <r>
    <x v="15"/>
    <x v="34"/>
    <x v="4"/>
    <x v="0"/>
    <x v="3"/>
    <n v="0.48476968796433878"/>
    <n v="0.35668789808917195"/>
    <n v="0.41768292682926828"/>
    <n v="0.3936507936507937"/>
    <n v="0.37721518987341773"/>
    <n v="0.43121693121693122"/>
    <n v="0.41040462427745666"/>
    <n v="0.37325905292479106"/>
    <n v="0.39230769230769236"/>
    <n v="0.40898345153664301"/>
    <n v="0.453125"/>
    <n v="0.42792792792792794"/>
    <n v="0.41189931350114412"/>
    <n v="0.46790890269151142"/>
    <n v="0.51067961165048548"/>
    <n v="0.47928994082840232"/>
    <n v="0.51310861423220966"/>
    <n v="0.53435114503816794"/>
    <n v="0.51420454545454541"/>
    <n v="0.57810578105781052"/>
    <n v="0.56611570247933884"/>
    <n v="0.57761194029850749"/>
    <n v="0.62191358024691357"/>
  </r>
  <r>
    <x v="15"/>
    <x v="35"/>
    <x v="4"/>
    <x v="0"/>
    <x v="0"/>
    <n v="2840"/>
    <n v="31"/>
    <n v="47"/>
    <n v="37"/>
    <n v="44"/>
    <n v="56"/>
    <n v="57"/>
    <n v="73"/>
    <n v="53"/>
    <n v="76"/>
    <n v="88"/>
    <n v="91"/>
    <n v="82"/>
    <n v="108"/>
    <n v="103"/>
    <n v="129"/>
    <n v="144"/>
    <n v="151"/>
    <n v="190"/>
    <n v="317"/>
    <n v="296"/>
    <n v="295"/>
    <n v="372"/>
  </r>
  <r>
    <x v="15"/>
    <x v="35"/>
    <x v="4"/>
    <x v="0"/>
    <x v="1"/>
    <n v="3.9948356807511751"/>
    <n v="4.139784946236559"/>
    <n v="4.0992907801418434"/>
    <n v="4.153153153153152"/>
    <n v="4.2272727272727257"/>
    <n v="4.2678571428571406"/>
    <n v="4.2339181286549694"/>
    <n v="4.1324200913242031"/>
    <n v="4.1383647798742142"/>
    <n v="4.0701754385964897"/>
    <n v="4.1553030303030329"/>
    <n v="4.1868131868131897"/>
    <n v="4.2073170731707323"/>
    <n v="4.283950617283959"/>
    <n v="4.2297734627831769"/>
    <n v="4.2118863049095632"/>
    <n v="4.0231481481481515"/>
    <n v="4.0441501103752753"/>
    <n v="3.9912280701754317"/>
    <n v="3.9274447949526849"/>
    <n v="3.8164414414414338"/>
    <n v="3.7457627118643981"/>
    <n v="3.7974910394265353"/>
  </r>
  <r>
    <x v="15"/>
    <x v="35"/>
    <x v="4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5"/>
    <x v="35"/>
    <x v="4"/>
    <x v="0"/>
    <x v="3"/>
    <n v="0.70105633802816891"/>
    <n v="0.54838709677419351"/>
    <n v="0.55319148936170215"/>
    <n v="0.56756756756756754"/>
    <n v="0.61363636363636365"/>
    <n v="0.51785714285714279"/>
    <n v="0.56140350877192979"/>
    <n v="0.57534246575342463"/>
    <n v="0.50943396226415094"/>
    <n v="0.60526315789473684"/>
    <n v="0.59090909090909094"/>
    <n v="0.57142857142857151"/>
    <n v="0.59756097560975607"/>
    <n v="0.50925925925925919"/>
    <n v="0.53398058252427183"/>
    <n v="0.54263565891472865"/>
    <n v="0.6875"/>
    <n v="0.64238410596026485"/>
    <n v="0.72105263157894739"/>
    <n v="0.73186119873817035"/>
    <n v="0.82770270270270274"/>
    <n v="0.89830508474576276"/>
    <n v="0.84946236559139787"/>
  </r>
  <r>
    <x v="16"/>
    <x v="36"/>
    <x v="4"/>
    <x v="0"/>
    <x v="0"/>
    <n v="12964"/>
    <n v="322"/>
    <n v="346"/>
    <n v="319"/>
    <n v="410"/>
    <n v="401"/>
    <n v="376"/>
    <n v="393"/>
    <n v="401"/>
    <n v="468"/>
    <n v="457"/>
    <n v="506"/>
    <n v="489"/>
    <n v="565"/>
    <n v="592"/>
    <n v="617"/>
    <n v="661"/>
    <n v="788"/>
    <n v="850"/>
    <n v="1100"/>
    <n v="990"/>
    <n v="927"/>
    <n v="986"/>
  </r>
  <r>
    <x v="16"/>
    <x v="36"/>
    <x v="4"/>
    <x v="0"/>
    <x v="1"/>
    <n v="4.224879152524923"/>
    <n v="4.2950310559006235"/>
    <n v="4.241811175337193"/>
    <n v="4.2957157784744062"/>
    <n v="4.3642276422764334"/>
    <n v="4.3258520365752409"/>
    <n v="4.3280141843971718"/>
    <n v="4.4020356234096782"/>
    <n v="4.3133832086450514"/>
    <n v="4.3810541310541549"/>
    <n v="4.2968636032093661"/>
    <n v="4.3122529644269019"/>
    <n v="4.3401499659168632"/>
    <n v="4.3616519174041324"/>
    <n v="4.304617117117095"/>
    <n v="4.3295515937331288"/>
    <n v="4.1830559757942369"/>
    <n v="4.2284263959390449"/>
    <n v="4.2039215686273996"/>
    <n v="4.1115151515151247"/>
    <n v="4.0946127946127291"/>
    <n v="4.0240920532182054"/>
    <n v="4.0162271805273244"/>
  </r>
  <r>
    <x v="16"/>
    <x v="36"/>
    <x v="4"/>
    <x v="0"/>
    <x v="2"/>
    <n v="3.6666666666666665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"/>
    <n v="3.6666666666666665"/>
    <n v="3.6666666666666665"/>
    <n v="3.6666666666666665"/>
    <n v="3.6666666666666665"/>
    <n v="3.6666666666666665"/>
    <n v="3.6666666666666665"/>
    <n v="3.6666666666666665"/>
  </r>
  <r>
    <x v="16"/>
    <x v="36"/>
    <x v="4"/>
    <x v="0"/>
    <x v="3"/>
    <n v="0.54975316260413454"/>
    <n v="0.39751552795031053"/>
    <n v="0.46531791907514453"/>
    <n v="0.44514106583072099"/>
    <n v="0.41951219512195126"/>
    <n v="0.47132169576059851"/>
    <n v="0.46010638297872342"/>
    <n v="0.43256997455470736"/>
    <n v="0.44389027431421446"/>
    <n v="0.46367521367521369"/>
    <n v="0.48796498905908092"/>
    <n v="0.47430830039525695"/>
    <n v="0.46625766871165647"/>
    <n v="0.49203539823008846"/>
    <n v="0.53040540540540537"/>
    <n v="0.50243111831442466"/>
    <n v="0.5612708018154311"/>
    <n v="0.56472081218274117"/>
    <n v="0.5776470588235294"/>
    <n v="0.63272727272727269"/>
    <n v="0.6585858585858585"/>
    <n v="0.69471413160733553"/>
    <n v="0.71501014198782964"/>
  </r>
  <r>
    <x v="16"/>
    <x v="37"/>
    <x v="4"/>
    <x v="0"/>
    <x v="0"/>
    <n v="644"/>
    <n v="23"/>
    <n v="29"/>
    <n v="33"/>
    <n v="29"/>
    <n v="33"/>
    <n v="27"/>
    <n v="39"/>
    <n v="42"/>
    <n v="31"/>
    <n v="15"/>
    <n v="29"/>
    <n v="30"/>
    <n v="26"/>
    <n v="26"/>
    <n v="19"/>
    <n v="17"/>
    <n v="18"/>
    <n v="44"/>
    <n v="30"/>
    <n v="32"/>
    <n v="38"/>
    <n v="34"/>
  </r>
  <r>
    <x v="16"/>
    <x v="37"/>
    <x v="4"/>
    <x v="0"/>
    <x v="1"/>
    <n v="5.6557971014492736"/>
    <n v="5.7971014492753623"/>
    <n v="5.7816091954022983"/>
    <n v="5.8888888888888893"/>
    <n v="5.0689655172413781"/>
    <n v="5.5050505050505052"/>
    <n v="5.9506172839506171"/>
    <n v="5.4957264957264966"/>
    <n v="5.4841269841269815"/>
    <n v="5.3225806451612909"/>
    <n v="5.8222222222222237"/>
    <n v="6.1494252873563209"/>
    <n v="5.5111111111111102"/>
    <n v="5.3076923076923084"/>
    <n v="5.1923076923076934"/>
    <n v="5.8421052631578956"/>
    <n v="6.6078431372549034"/>
    <n v="6.314814814814814"/>
    <n v="6.1439393939393918"/>
    <n v="5.2555555555555546"/>
    <n v="5.770833333333333"/>
    <n v="6.2543859649122782"/>
    <n v="4.6078431372549016"/>
  </r>
  <r>
    <x v="16"/>
    <x v="37"/>
    <x v="4"/>
    <x v="0"/>
    <x v="2"/>
    <n v="4.666666666666667"/>
    <n v="5"/>
    <n v="5.333333333333333"/>
    <n v="5"/>
    <n v="4.666666666666667"/>
    <n v="5.333333333333333"/>
    <n v="5.333333333333333"/>
    <n v="4.666666666666667"/>
    <n v="5"/>
    <n v="4.666666666666667"/>
    <n v="4.666666666666667"/>
    <n v="4.666666666666667"/>
    <n v="4.666666666666667"/>
    <n v="4.666666666666667"/>
    <n v="4.666666666666667"/>
    <n v="5.666666666666667"/>
    <n v="5.666666666666667"/>
    <n v="4.666666666666667"/>
    <n v="4.666666666666667"/>
    <n v="4.8333333333333339"/>
    <n v="4.666666666666667"/>
    <n v="5"/>
    <n v="4.5"/>
  </r>
  <r>
    <x v="16"/>
    <x v="37"/>
    <x v="4"/>
    <x v="0"/>
    <x v="3"/>
    <n v="0.13043478260869565"/>
    <n v="4.3478260869565216E-2"/>
    <n v="6.8965517241379309E-2"/>
    <n v="9.0909090909090912E-2"/>
    <n v="0.13793103448275862"/>
    <n v="9.0909090909090912E-2"/>
    <n v="3.7037037037037035E-2"/>
    <n v="0.15384615384615385"/>
    <n v="4.7619047619047616E-2"/>
    <n v="6.4516129032258063E-2"/>
    <n v="0.2"/>
    <n v="6.8965517241379309E-2"/>
    <n v="3.3333333333333333E-2"/>
    <n v="0.11538461538461538"/>
    <n v="0.15384615384615385"/>
    <n v="0.15789473684210525"/>
    <n v="0.11764705882352942"/>
    <n v="0.1111111111111111"/>
    <n v="0.18181818181818182"/>
    <n v="0.2"/>
    <n v="0.125"/>
    <n v="0.2105263157894737"/>
    <n v="0.41176470588235298"/>
  </r>
  <r>
    <x v="17"/>
    <x v="38"/>
    <x v="4"/>
    <x v="0"/>
    <x v="0"/>
    <n v="11742"/>
    <n v="283"/>
    <n v="307"/>
    <n v="284"/>
    <n v="292"/>
    <n v="283"/>
    <n v="328"/>
    <n v="352"/>
    <n v="377"/>
    <n v="435"/>
    <n v="418"/>
    <n v="461"/>
    <n v="442"/>
    <n v="518"/>
    <n v="558"/>
    <n v="586"/>
    <n v="610"/>
    <n v="707"/>
    <n v="783"/>
    <n v="1007"/>
    <n v="894"/>
    <n v="871"/>
    <n v="946"/>
  </r>
  <r>
    <x v="17"/>
    <x v="38"/>
    <x v="4"/>
    <x v="0"/>
    <x v="1"/>
    <n v="4.2531652756486507"/>
    <n v="4.3521790341578326"/>
    <n v="4.2790445168295381"/>
    <n v="4.4131455399061066"/>
    <n v="4.5285388127853912"/>
    <n v="4.2803297997644281"/>
    <n v="4.3292682926829293"/>
    <n v="4.4469696969697061"/>
    <n v="4.3766578249336856"/>
    <n v="4.4107279693486827"/>
    <n v="4.304625199362067"/>
    <n v="4.3506869125090661"/>
    <n v="4.383861236802443"/>
    <n v="4.3159588159588278"/>
    <n v="4.2992831541218495"/>
    <n v="4.3503981797497246"/>
    <n v="4.2524590163934439"/>
    <n v="4.2578972182932269"/>
    <n v="4.2388250319284353"/>
    <n v="4.1400198609731271"/>
    <n v="4.1144668158090374"/>
    <n v="4.0845771144278045"/>
    <n v="4.0162085976038906"/>
  </r>
  <r>
    <x v="17"/>
    <x v="38"/>
    <x v="4"/>
    <x v="0"/>
    <x v="2"/>
    <n v="3.6666666666666665"/>
    <n v="4.333333333333333"/>
    <n v="4.333333333333333"/>
    <n v="4.333333333333333"/>
    <n v="4.333333333333333"/>
    <n v="3.6666666666666665"/>
    <n v="4.333333333333333"/>
    <n v="4.333333333333333"/>
    <n v="4.333333333333333"/>
    <n v="4.333333333333333"/>
    <n v="4.333333333333333"/>
    <n v="4.333333333333333"/>
    <n v="4.333333333333333"/>
    <n v="4"/>
    <n v="4"/>
    <n v="4"/>
    <n v="3.6666666666666665"/>
    <n v="4"/>
    <n v="3.6666666666666665"/>
    <n v="3.6666666666666665"/>
    <n v="3.6666666666666665"/>
    <n v="3.6666666666666665"/>
    <n v="3.6666666666666665"/>
  </r>
  <r>
    <x v="17"/>
    <x v="38"/>
    <x v="4"/>
    <x v="0"/>
    <x v="3"/>
    <n v="0.54513711463123826"/>
    <n v="0.39575971731448761"/>
    <n v="0.47557003257328995"/>
    <n v="0.42605633802816906"/>
    <n v="0.30136986301369861"/>
    <n v="0.57243816254416968"/>
    <n v="0.48170731707317072"/>
    <n v="0.44886363636363635"/>
    <n v="0.41379310344827586"/>
    <n v="0.4459770114942529"/>
    <n v="0.4856459330143541"/>
    <n v="0.46203904555314534"/>
    <n v="0.4434389140271493"/>
    <n v="0.51930501930501938"/>
    <n v="0.53046594982078854"/>
    <n v="0.50170648464163825"/>
    <n v="0.54918032786885251"/>
    <n v="0.54879773691654887"/>
    <n v="0.55938697318007657"/>
    <n v="0.61767626613704074"/>
    <n v="0.65436241610738255"/>
    <n v="0.67853042479908154"/>
    <n v="0.71458773784355178"/>
  </r>
  <r>
    <x v="17"/>
    <x v="39"/>
    <x v="4"/>
    <x v="0"/>
    <x v="0"/>
    <n v="1866"/>
    <n v="62"/>
    <n v="68"/>
    <n v="68"/>
    <n v="147"/>
    <n v="151"/>
    <n v="75"/>
    <n v="80"/>
    <n v="66"/>
    <n v="64"/>
    <n v="54"/>
    <n v="74"/>
    <n v="77"/>
    <n v="73"/>
    <n v="60"/>
    <n v="50"/>
    <n v="68"/>
    <n v="99"/>
    <n v="111"/>
    <n v="123"/>
    <n v="128"/>
    <n v="94"/>
    <n v="74"/>
  </r>
  <r>
    <x v="17"/>
    <x v="39"/>
    <x v="4"/>
    <x v="0"/>
    <x v="1"/>
    <n v="4.5407288317256169"/>
    <n v="4.5913978494623651"/>
    <n v="4.7303921568627434"/>
    <n v="4.5784313725490176"/>
    <n v="4.1768707482993186"/>
    <n v="4.6688741721854301"/>
    <n v="4.9066666666666672"/>
    <n v="4.7374999999999998"/>
    <n v="4.6969696969696964"/>
    <n v="4.6354166666666625"/>
    <n v="4.6604938271604901"/>
    <n v="4.7927927927927954"/>
    <n v="4.5454545454545503"/>
    <n v="5.022831050228314"/>
    <n v="4.7388888888888889"/>
    <n v="4.6599999999999993"/>
    <n v="4.1666666666666634"/>
    <n v="4.3973063973064033"/>
    <n v="4.7267267267267323"/>
    <n v="4.1571815718157268"/>
    <n v="4.3750000000000027"/>
    <n v="4.3652482269503601"/>
    <n v="4.288288288288288"/>
  </r>
  <r>
    <x v="17"/>
    <x v="39"/>
    <x v="4"/>
    <x v="0"/>
    <x v="2"/>
    <n v="4.333333333333333"/>
    <n v="4.666666666666667"/>
    <n v="4.333333333333333"/>
    <n v="4.5"/>
    <n v="3.6666666666666665"/>
    <n v="4.666666666666667"/>
    <n v="4.666666666666667"/>
    <n v="4.666666666666667"/>
    <n v="4.333333333333333"/>
    <n v="4.333333333333333"/>
    <n v="4.333333333333333"/>
    <n v="4.333333333333333"/>
    <n v="4.333333333333333"/>
    <n v="4.666666666666667"/>
    <n v="4.666666666666667"/>
    <n v="4.333333333333333"/>
    <n v="3.833333333333333"/>
    <n v="3.6666666666666665"/>
    <n v="4"/>
    <n v="3.6666666666666665"/>
    <n v="4"/>
    <n v="3.6666666666666665"/>
    <n v="3.833333333333333"/>
  </r>
  <r>
    <x v="17"/>
    <x v="39"/>
    <x v="4"/>
    <x v="0"/>
    <x v="3"/>
    <n v="0.43408360128617363"/>
    <n v="0.27419354838709675"/>
    <n v="0.25"/>
    <n v="0.35294117647058826"/>
    <n v="0.59863945578231292"/>
    <n v="0.19867549668874174"/>
    <n v="0.21333333333333332"/>
    <n v="0.22500000000000001"/>
    <n v="0.36363636363636365"/>
    <n v="0.390625"/>
    <n v="0.42592592592592593"/>
    <n v="0.39189189189189189"/>
    <n v="0.42857142857142855"/>
    <n v="0.16438356164383564"/>
    <n v="0.36666666666666664"/>
    <n v="0.38"/>
    <n v="0.55882352941176472"/>
    <n v="0.59595959595959602"/>
    <n v="0.5495495495495496"/>
    <n v="0.65040650406504075"/>
    <n v="0.5546875"/>
    <n v="0.64893617021276595"/>
    <n v="0.58108108108108103"/>
  </r>
  <r>
    <x v="18"/>
    <x v="40"/>
    <x v="4"/>
    <x v="0"/>
    <x v="0"/>
    <n v="13412"/>
    <n v="332"/>
    <n v="360"/>
    <n v="338"/>
    <n v="412"/>
    <n v="419"/>
    <n v="384"/>
    <n v="416"/>
    <n v="430"/>
    <n v="487"/>
    <n v="463"/>
    <n v="525"/>
    <n v="508"/>
    <n v="578"/>
    <n v="612"/>
    <n v="636"/>
    <n v="678"/>
    <n v="804"/>
    <n v="893"/>
    <n v="1130"/>
    <n v="1022"/>
    <n v="965"/>
    <n v="1020"/>
  </r>
  <r>
    <x v="18"/>
    <x v="40"/>
    <x v="4"/>
    <x v="0"/>
    <x v="1"/>
    <n v="4.2819614275772766"/>
    <n v="4.3704819277108458"/>
    <n v="4.333333333333341"/>
    <n v="4.4388560157791037"/>
    <n v="4.4045307443365802"/>
    <n v="4.3810660302307207"/>
    <n v="4.3984375000000098"/>
    <n v="4.4983974358974459"/>
    <n v="4.4240310077519371"/>
    <n v="4.4325804243668978"/>
    <n v="4.3182145428366026"/>
    <n v="4.405079365079386"/>
    <n v="4.3910761154855775"/>
    <n v="4.3875432525951519"/>
    <n v="4.3213507625272083"/>
    <n v="4.3747379454926731"/>
    <n v="4.2438544739429522"/>
    <n v="4.2595356550579995"/>
    <n v="4.2952594251585845"/>
    <n v="4.1418879056047055"/>
    <n v="4.1470971950423472"/>
    <n v="4.1119170984455318"/>
    <n v="4.0359477124182428"/>
  </r>
  <r>
    <x v="18"/>
    <x v="40"/>
    <x v="4"/>
    <x v="0"/>
    <x v="2"/>
    <n v="4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"/>
    <n v="4.333333333333333"/>
    <n v="3.6666666666666665"/>
    <n v="4"/>
    <n v="3.6666666666666665"/>
    <n v="3.6666666666666665"/>
    <n v="3.6666666666666665"/>
    <n v="3.6666666666666665"/>
    <n v="3.6666666666666665"/>
  </r>
  <r>
    <x v="18"/>
    <x v="40"/>
    <x v="4"/>
    <x v="0"/>
    <x v="3"/>
    <n v="0.53444676409185798"/>
    <n v="0.38253012048192775"/>
    <n v="0.44444444444444442"/>
    <n v="0.41715976331360949"/>
    <n v="0.41504854368932037"/>
    <n v="0.44391408114558473"/>
    <n v="0.4453125"/>
    <n v="0.41586538461538458"/>
    <n v="0.40697674418604651"/>
    <n v="0.44147843942505133"/>
    <n v="0.48380129589632831"/>
    <n v="0.45714285714285713"/>
    <n v="0.44291338582677164"/>
    <n v="0.48615916955017296"/>
    <n v="0.51960784313725494"/>
    <n v="0.49213836477987422"/>
    <n v="0.55014749262536877"/>
    <n v="0.55597014925373134"/>
    <n v="0.55879059350503923"/>
    <n v="0.62123893805309738"/>
    <n v="0.64187866927592951"/>
    <n v="0.67564766839378232"/>
    <n v="0.70490196078431366"/>
  </r>
  <r>
    <x v="18"/>
    <x v="41"/>
    <x v="4"/>
    <x v="0"/>
    <x v="0"/>
    <n v="196"/>
    <n v="13"/>
    <n v="15"/>
    <n v="14"/>
    <n v="27"/>
    <n v="15"/>
    <n v="19"/>
    <n v="16"/>
    <n v="13"/>
    <n v="12"/>
    <n v="9"/>
    <n v="10"/>
    <n v="11"/>
    <n v="13"/>
    <n v="6"/>
    <m/>
    <m/>
    <n v="2"/>
    <n v="1"/>
    <m/>
    <m/>
    <m/>
    <m/>
  </r>
  <r>
    <x v="18"/>
    <x v="41"/>
    <x v="4"/>
    <x v="0"/>
    <x v="1"/>
    <n v="5.0204081632653059"/>
    <n v="5.0256410256410255"/>
    <n v="5.0222222222222221"/>
    <n v="4.5952380952380949"/>
    <n v="4.5061728395061742"/>
    <n v="5.3777777777777782"/>
    <n v="5.2105263157894735"/>
    <n v="4.5625"/>
    <n v="4.4358974358974343"/>
    <n v="4.7222222222222232"/>
    <n v="5.7407407407407396"/>
    <n v="4.7666666666666657"/>
    <n v="5.1818181818181808"/>
    <n v="5.1025641025641022"/>
    <n v="6.4444444444444438"/>
    <m/>
    <m/>
    <m/>
    <m/>
    <m/>
    <m/>
    <m/>
    <m/>
  </r>
  <r>
    <x v="18"/>
    <x v="41"/>
    <x v="4"/>
    <x v="0"/>
    <x v="2"/>
    <n v="4.666666666666667"/>
    <n v="4.666666666666667"/>
    <n v="4.666666666666667"/>
    <n v="4.666666666666667"/>
    <n v="4.666666666666667"/>
    <n v="4.333333333333333"/>
    <n v="4.666666666666667"/>
    <n v="4.666666666666667"/>
    <n v="4.333333333333333"/>
    <n v="4.333333333333333"/>
    <n v="4.666666666666667"/>
    <n v="4.666666666666667"/>
    <n v="4.666666666666667"/>
    <n v="4.666666666666667"/>
    <n v="5.666666666666667"/>
    <m/>
    <m/>
    <m/>
    <m/>
    <m/>
    <m/>
    <m/>
    <m/>
  </r>
  <r>
    <x v="18"/>
    <x v="41"/>
    <x v="4"/>
    <x v="0"/>
    <x v="3"/>
    <n v="0.21938775510204081"/>
    <n v="0.15384615384615385"/>
    <n v="0.2"/>
    <n v="0.28571428571428575"/>
    <n v="0.1851851851851852"/>
    <n v="0.4"/>
    <n v="0.15789473684210525"/>
    <n v="0.1875"/>
    <n v="0.38461538461538458"/>
    <n v="0.33333333333333337"/>
    <n v="0.22222222222222221"/>
    <n v="0.2"/>
    <n v="0.36363636363636365"/>
    <n v="0"/>
    <n v="0"/>
    <m/>
    <m/>
    <m/>
    <m/>
    <m/>
    <m/>
    <m/>
    <m/>
  </r>
  <r>
    <x v="19"/>
    <x v="42"/>
    <x v="4"/>
    <x v="0"/>
    <x v="0"/>
    <n v="658"/>
    <n v="30"/>
    <n v="40"/>
    <n v="30"/>
    <n v="38"/>
    <n v="29"/>
    <n v="32"/>
    <n v="27"/>
    <n v="44"/>
    <n v="42"/>
    <n v="31"/>
    <n v="27"/>
    <n v="26"/>
    <n v="20"/>
    <n v="37"/>
    <n v="27"/>
    <n v="28"/>
    <n v="28"/>
    <n v="36"/>
    <n v="24"/>
    <n v="21"/>
    <n v="13"/>
    <n v="28"/>
  </r>
  <r>
    <x v="19"/>
    <x v="42"/>
    <x v="4"/>
    <x v="0"/>
    <x v="1"/>
    <n v="4.9559270516717326"/>
    <n v="5.3222222222222237"/>
    <n v="4.758333333333332"/>
    <n v="4.8777777777777791"/>
    <n v="4.5175438596491233"/>
    <n v="5.0114942528735638"/>
    <n v="5.239583333333333"/>
    <n v="5.2345679012345672"/>
    <n v="4.7121212121212119"/>
    <n v="4.7380952380952381"/>
    <n v="4.666666666666667"/>
    <n v="4.753086419753088"/>
    <n v="5.1282051282051295"/>
    <n v="4.916666666666667"/>
    <n v="4.8828828828828801"/>
    <n v="4.7777777777777786"/>
    <n v="5.0833333333333348"/>
    <n v="5.4761904761904772"/>
    <n v="5.1018518518518494"/>
    <n v="5.0277777777777795"/>
    <n v="5.4444444444444446"/>
    <n v="5.5384615384615383"/>
    <n v="4.7023809523809543"/>
  </r>
  <r>
    <x v="19"/>
    <x v="42"/>
    <x v="4"/>
    <x v="0"/>
    <x v="2"/>
    <n v="4.666666666666667"/>
    <n v="4.666666666666667"/>
    <n v="4.666666666666667"/>
    <n v="4.666666666666667"/>
    <n v="4.666666666666667"/>
    <n v="4.666666666666667"/>
    <n v="4.666666666666667"/>
    <n v="4.666666666666667"/>
    <n v="4.333333333333333"/>
    <n v="4.666666666666667"/>
    <n v="4.666666666666667"/>
    <n v="4.333333333333333"/>
    <n v="4.666666666666667"/>
    <n v="4.666666666666667"/>
    <n v="4.666666666666667"/>
    <n v="4.666666666666667"/>
    <n v="4.666666666666667"/>
    <n v="4.666666666666667"/>
    <n v="4.666666666666667"/>
    <n v="4.666666666666667"/>
    <n v="4.666666666666667"/>
    <n v="4"/>
    <n v="4.666666666666667"/>
  </r>
  <r>
    <x v="19"/>
    <x v="42"/>
    <x v="4"/>
    <x v="0"/>
    <x v="3"/>
    <n v="0.23556231003039513"/>
    <n v="0.13333333333333333"/>
    <n v="0.27500000000000002"/>
    <n v="0.16666666666666669"/>
    <n v="0.23684210526315791"/>
    <n v="0.24137931034482757"/>
    <n v="0.125"/>
    <n v="0.1851851851851852"/>
    <n v="0.25"/>
    <n v="0.19047619047619047"/>
    <n v="0.32258064516129031"/>
    <n v="0.37037037037037041"/>
    <n v="0.26923076923076922"/>
    <n v="0.25"/>
    <n v="0.1891891891891892"/>
    <n v="0.22222222222222221"/>
    <n v="0.25"/>
    <n v="0.10714285714285714"/>
    <n v="0.22222222222222221"/>
    <n v="0.125"/>
    <n v="0.28571428571428575"/>
    <n v="0.53846153846153844"/>
    <n v="0.42857142857142855"/>
  </r>
  <r>
    <x v="19"/>
    <x v="43"/>
    <x v="4"/>
    <x v="0"/>
    <x v="0"/>
    <n v="3762"/>
    <n v="204"/>
    <n v="223"/>
    <n v="208"/>
    <n v="260"/>
    <n v="246"/>
    <n v="202"/>
    <n v="213"/>
    <n v="154"/>
    <n v="181"/>
    <n v="142"/>
    <n v="160"/>
    <n v="155"/>
    <n v="152"/>
    <n v="126"/>
    <n v="136"/>
    <n v="123"/>
    <n v="154"/>
    <n v="139"/>
    <n v="163"/>
    <n v="139"/>
    <n v="134"/>
    <n v="148"/>
  </r>
  <r>
    <x v="19"/>
    <x v="43"/>
    <x v="4"/>
    <x v="0"/>
    <x v="1"/>
    <n v="4.5567074251284723"/>
    <n v="4.3627450980392144"/>
    <n v="4.442451420029891"/>
    <n v="4.5112179487179427"/>
    <n v="4.4756410256410231"/>
    <n v="4.5121951219512173"/>
    <n v="4.5214521452145142"/>
    <n v="4.763693270735522"/>
    <n v="4.606060606060602"/>
    <n v="4.6998158379373756"/>
    <n v="4.6197183098591514"/>
    <n v="4.7562499999999925"/>
    <n v="4.5569892473118196"/>
    <n v="4.7258771929824528"/>
    <n v="4.7328042328042308"/>
    <n v="4.806372549019609"/>
    <n v="4.498644986449869"/>
    <n v="4.588744588744583"/>
    <n v="4.6594724220623496"/>
    <n v="4.4519427402862899"/>
    <n v="4.5371702637889646"/>
    <n v="4.308457711442788"/>
    <n v="4.2477477477477432"/>
  </r>
  <r>
    <x v="19"/>
    <x v="43"/>
    <x v="4"/>
    <x v="0"/>
    <x v="2"/>
    <n v="4.333333333333333"/>
    <n v="4.333333333333333"/>
    <n v="4.333333333333333"/>
    <n v="4.333333333333333"/>
    <n v="4.333333333333333"/>
    <n v="4.333333333333333"/>
    <n v="4.333333333333333"/>
    <n v="4.666666666666667"/>
    <n v="4.333333333333333"/>
    <n v="4.333333333333333"/>
    <n v="4.333333333333333"/>
    <n v="4.666666666666667"/>
    <n v="4.333333333333333"/>
    <n v="4.666666666666667"/>
    <n v="4.333333333333333"/>
    <n v="4.666666666666667"/>
    <n v="4.666666666666667"/>
    <n v="4.333333333333333"/>
    <n v="4.333333333333333"/>
    <n v="4.333333333333333"/>
    <n v="4.666666666666667"/>
    <n v="4.1666666666666661"/>
    <n v="4"/>
  </r>
  <r>
    <x v="19"/>
    <x v="43"/>
    <x v="4"/>
    <x v="0"/>
    <x v="3"/>
    <n v="0.36815523657628924"/>
    <n v="0.33333333333333337"/>
    <n v="0.38565022421524664"/>
    <n v="0.39903846153846151"/>
    <n v="0.33846153846153848"/>
    <n v="0.38617886178861788"/>
    <n v="0.3910891089108911"/>
    <n v="0.24413145539906103"/>
    <n v="0.33766233766233766"/>
    <n v="0.36464088397790057"/>
    <n v="0.35915492957746481"/>
    <n v="0.29375000000000001"/>
    <n v="0.32903225806451614"/>
    <n v="0.27631578947368424"/>
    <n v="0.34126984126984128"/>
    <n v="0.30882352941176472"/>
    <n v="0.38211382113821135"/>
    <n v="0.38311688311688313"/>
    <n v="0.42446043165467628"/>
    <n v="0.49079754601226994"/>
    <n v="0.37410071942446044"/>
    <n v="0.5"/>
    <n v="0.5135135135135136"/>
  </r>
  <r>
    <x v="19"/>
    <x v="44"/>
    <x v="4"/>
    <x v="0"/>
    <x v="0"/>
    <n v="8549"/>
    <n v="107"/>
    <n v="106"/>
    <n v="111"/>
    <n v="134"/>
    <n v="152"/>
    <n v="162"/>
    <n v="187"/>
    <n v="236"/>
    <n v="263"/>
    <n v="288"/>
    <n v="334"/>
    <n v="329"/>
    <n v="406"/>
    <n v="424"/>
    <n v="445"/>
    <n v="480"/>
    <n v="561"/>
    <n v="631"/>
    <n v="827"/>
    <n v="775"/>
    <n v="778"/>
    <n v="813"/>
  </r>
  <r>
    <x v="19"/>
    <x v="44"/>
    <x v="4"/>
    <x v="0"/>
    <x v="1"/>
    <n v="4.1301126837446747"/>
    <n v="4.2118380062305327"/>
    <n v="4.0503144654088086"/>
    <n v="4.2072072072072118"/>
    <n v="4.2636815920398021"/>
    <n v="4.1491228070175445"/>
    <n v="4.1893004115226331"/>
    <n v="4.1033868092691543"/>
    <n v="4.2754237288135561"/>
    <n v="4.2256020278833821"/>
    <n v="4.1759259259259212"/>
    <n v="4.2165668662674713"/>
    <n v="4.274569402228984"/>
    <n v="4.2446633825944433"/>
    <n v="4.1933962264151123"/>
    <n v="4.2284644194756691"/>
    <n v="4.1500000000000314"/>
    <n v="4.1455733808675097"/>
    <n v="4.1907025884838776"/>
    <n v="4.0548166062071234"/>
    <n v="4.0159139784945825"/>
    <n v="4.0274207369322674"/>
    <n v="3.9749897498974542"/>
  </r>
  <r>
    <x v="19"/>
    <x v="44"/>
    <x v="4"/>
    <x v="0"/>
    <x v="2"/>
    <n v="3.6666666666666665"/>
    <n v="4"/>
    <n v="3.6666666666666665"/>
    <n v="4"/>
    <n v="3.6666666666666665"/>
    <n v="3.6666666666666665"/>
    <n v="3.833333333333333"/>
    <n v="3.6666666666666665"/>
    <n v="4.333333333333333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9"/>
    <x v="44"/>
    <x v="4"/>
    <x v="0"/>
    <x v="3"/>
    <n v="0.62089133231956961"/>
    <n v="0.50467289719626163"/>
    <n v="0.59433962264150941"/>
    <n v="0.50450450450450457"/>
    <n v="0.56716417910447758"/>
    <n v="0.57894736842105265"/>
    <n v="0.53703703703703698"/>
    <n v="0.6203208556149733"/>
    <n v="0.46610169491525427"/>
    <n v="0.50950570342205326"/>
    <n v="0.55555555555555558"/>
    <n v="0.54191616766467066"/>
    <n v="0.51671732522796354"/>
    <n v="0.56896551724137934"/>
    <n v="0.57547169811320753"/>
    <n v="0.57078651685393256"/>
    <n v="0.60833333333333339"/>
    <n v="0.61853832442067735"/>
    <n v="0.59587955625990485"/>
    <n v="0.66142684401451024"/>
    <n v="0.70709677419354833"/>
    <n v="0.72493573264781486"/>
    <n v="0.75030750307503069"/>
  </r>
  <r>
    <x v="20"/>
    <x v="45"/>
    <x v="4"/>
    <x v="0"/>
    <x v="0"/>
    <n v="1359"/>
    <n v="34"/>
    <n v="32"/>
    <n v="32"/>
    <n v="33"/>
    <n v="32"/>
    <n v="29"/>
    <n v="41"/>
    <n v="44"/>
    <n v="33"/>
    <n v="46"/>
    <n v="51"/>
    <n v="45"/>
    <n v="58"/>
    <n v="73"/>
    <n v="72"/>
    <n v="67"/>
    <n v="86"/>
    <n v="92"/>
    <n v="126"/>
    <n v="111"/>
    <n v="109"/>
    <n v="113"/>
  </r>
  <r>
    <x v="20"/>
    <x v="45"/>
    <x v="4"/>
    <x v="0"/>
    <x v="1"/>
    <n v="4.4267844002943377"/>
    <n v="4.5098039215686274"/>
    <n v="4.395833333333333"/>
    <n v="4.5520833333333348"/>
    <n v="4.5959595959595969"/>
    <n v="4.6354166666666679"/>
    <n v="4.8965517241379306"/>
    <n v="4.8292682926829276"/>
    <n v="4.9318181818181808"/>
    <n v="4.6262626262626272"/>
    <n v="4.2898550724637667"/>
    <n v="4.3398692810457495"/>
    <n v="4.4962962962962942"/>
    <n v="4.3965517241379279"/>
    <n v="4.3424657534246585"/>
    <n v="4.7500000000000018"/>
    <n v="4.3731343283582067"/>
    <n v="4.2364341085271349"/>
    <n v="4.4492753623188444"/>
    <n v="4.3174603174603217"/>
    <n v="4.3543543543543608"/>
    <n v="4.2996941896024534"/>
    <n v="4.150442477876112"/>
  </r>
  <r>
    <x v="20"/>
    <x v="45"/>
    <x v="4"/>
    <x v="0"/>
    <x v="2"/>
    <n v="4.333333333333333"/>
    <n v="4.333333333333333"/>
    <n v="4.333333333333333"/>
    <n v="4.666666666666667"/>
    <n v="4.333333333333333"/>
    <n v="4.333333333333333"/>
    <n v="4.666666666666667"/>
    <n v="4.666666666666667"/>
    <n v="4.666666666666667"/>
    <n v="4.333333333333333"/>
    <n v="4"/>
    <n v="4.333333333333333"/>
    <n v="4.333333333333333"/>
    <n v="4.333333333333333"/>
    <n v="4.333333333333333"/>
    <n v="4.666666666666667"/>
    <n v="4.333333333333333"/>
    <n v="3.6666666666666665"/>
    <n v="4.333333333333333"/>
    <n v="4"/>
    <n v="4"/>
    <n v="3.6666666666666665"/>
    <n v="3.6666666666666665"/>
  </r>
  <r>
    <x v="20"/>
    <x v="45"/>
    <x v="4"/>
    <x v="0"/>
    <x v="3"/>
    <n v="0.46284032376747608"/>
    <n v="0.38235294117647056"/>
    <n v="0.375"/>
    <n v="0.25"/>
    <n v="0.4242424242424242"/>
    <n v="0.40625"/>
    <n v="0.27586206896551724"/>
    <n v="0.26829268292682928"/>
    <n v="0.13636363636363635"/>
    <n v="0.33333333333333337"/>
    <n v="0.5"/>
    <n v="0.41176470588235298"/>
    <n v="0.35555555555555557"/>
    <n v="0.43103448275862072"/>
    <n v="0.43835616438356162"/>
    <n v="0.38888888888888884"/>
    <n v="0.49253731343283585"/>
    <n v="0.56976744186046513"/>
    <n v="0.48913043478260865"/>
    <n v="0.52380952380952384"/>
    <n v="0.52252252252252251"/>
    <n v="0.57798165137614677"/>
    <n v="0.65486725663716816"/>
  </r>
  <r>
    <x v="20"/>
    <x v="46"/>
    <x v="4"/>
    <x v="0"/>
    <x v="0"/>
    <n v="2210"/>
    <n v="73"/>
    <n v="74"/>
    <n v="72"/>
    <n v="80"/>
    <n v="66"/>
    <n v="69"/>
    <n v="69"/>
    <n v="92"/>
    <n v="135"/>
    <n v="97"/>
    <n v="137"/>
    <n v="118"/>
    <n v="108"/>
    <n v="122"/>
    <n v="95"/>
    <n v="107"/>
    <n v="120"/>
    <n v="117"/>
    <n v="130"/>
    <n v="105"/>
    <n v="115"/>
    <n v="109"/>
  </r>
  <r>
    <x v="20"/>
    <x v="46"/>
    <x v="4"/>
    <x v="0"/>
    <x v="1"/>
    <n v="4.3713423831070939"/>
    <n v="4.2831050228310517"/>
    <n v="4.3423423423423433"/>
    <n v="4.5648148148148131"/>
    <n v="4.541666666666667"/>
    <n v="4.4747474747474758"/>
    <n v="4.4057971014492772"/>
    <n v="4.4879227053140118"/>
    <n v="4.2753623188405836"/>
    <n v="4.3901234567901284"/>
    <n v="4.2817869415807603"/>
    <n v="4.4403892944038974"/>
    <n v="4.3361581920904033"/>
    <n v="4.5185185185185244"/>
    <n v="4.3032786885245944"/>
    <n v="4.4210526315789487"/>
    <n v="4.4704049844236824"/>
    <n v="4.4472222222222273"/>
    <n v="4.4900284900284966"/>
    <n v="4.2871794871794906"/>
    <n v="4.2126984126984199"/>
    <n v="4.2666666666666755"/>
    <n v="4.0703363914373138"/>
  </r>
  <r>
    <x v="20"/>
    <x v="46"/>
    <x v="4"/>
    <x v="0"/>
    <x v="2"/>
    <n v="4.333333333333333"/>
    <n v="4.333333333333333"/>
    <n v="4.333333333333333"/>
    <n v="4.333333333333333"/>
    <n v="4.333333333333333"/>
    <n v="4.333333333333333"/>
    <n v="4.333333333333333"/>
    <n v="4.333333333333333"/>
    <n v="3.6666666666666665"/>
    <n v="4.333333333333333"/>
    <n v="4.333333333333333"/>
    <n v="4.333333333333333"/>
    <n v="4.333333333333333"/>
    <n v="4.333333333333333"/>
    <n v="3.6666666666666665"/>
    <n v="4.333333333333333"/>
    <n v="4.333333333333333"/>
    <n v="4"/>
    <n v="4"/>
    <n v="3.6666666666666665"/>
    <n v="3.6666666666666665"/>
    <n v="3.6666666666666665"/>
    <n v="3.6666666666666665"/>
  </r>
  <r>
    <x v="20"/>
    <x v="46"/>
    <x v="4"/>
    <x v="0"/>
    <x v="3"/>
    <n v="0.49095022624434392"/>
    <n v="0.42465753424657537"/>
    <n v="0.48648648648648646"/>
    <n v="0.44444444444444442"/>
    <n v="0.33750000000000002"/>
    <n v="0.39393939393939392"/>
    <n v="0.42028985507246375"/>
    <n v="0.43478260869565216"/>
    <n v="0.54347826086956519"/>
    <n v="0.44444444444444442"/>
    <n v="0.49484536082474229"/>
    <n v="0.42335766423357662"/>
    <n v="0.44067796610169496"/>
    <n v="0.42592592592592593"/>
    <n v="0.53278688524590168"/>
    <n v="0.47368421052631582"/>
    <n v="0.43925233644859818"/>
    <n v="0.55000000000000004"/>
    <n v="0.51282051282051289"/>
    <n v="0.53846153846153844"/>
    <n v="0.62857142857142856"/>
    <n v="0.59130434782608698"/>
    <n v="0.66972477064220182"/>
  </r>
  <r>
    <x v="20"/>
    <x v="47"/>
    <x v="4"/>
    <x v="0"/>
    <x v="0"/>
    <n v="3283"/>
    <n v="39"/>
    <n v="42"/>
    <n v="45"/>
    <n v="47"/>
    <n v="45"/>
    <n v="66"/>
    <n v="105"/>
    <n v="80"/>
    <n v="97"/>
    <n v="85"/>
    <n v="83"/>
    <n v="110"/>
    <n v="139"/>
    <n v="158"/>
    <n v="177"/>
    <n v="194"/>
    <n v="222"/>
    <n v="276"/>
    <n v="326"/>
    <n v="341"/>
    <n v="288"/>
    <n v="318"/>
  </r>
  <r>
    <x v="20"/>
    <x v="47"/>
    <x v="4"/>
    <x v="0"/>
    <x v="1"/>
    <n v="4.1335160930043662"/>
    <n v="4.3333333333333321"/>
    <n v="4.1031746031746019"/>
    <n v="4.0074074074074053"/>
    <n v="4.4964539007092181"/>
    <n v="4.2370370370370347"/>
    <n v="4.3131313131313123"/>
    <n v="4.1619047619047649"/>
    <n v="4.2958333333333343"/>
    <n v="4.2233676975945071"/>
    <n v="4.2745098039215712"/>
    <n v="4.3092369477911658"/>
    <n v="4.2696969696969767"/>
    <n v="4.2374100719424472"/>
    <n v="4.2405063291139165"/>
    <n v="4.1638418079096047"/>
    <n v="4.1099656357388223"/>
    <n v="4.2132132132131979"/>
    <n v="4.1799516908212517"/>
    <n v="4.0337423312883516"/>
    <n v="3.9912023460410659"/>
    <n v="4.0185185185185119"/>
    <n v="3.9790356394130013"/>
  </r>
  <r>
    <x v="20"/>
    <x v="47"/>
    <x v="4"/>
    <x v="0"/>
    <x v="2"/>
    <n v="3.6666666666666665"/>
    <n v="4.333333333333333"/>
    <n v="3.6666666666666665"/>
    <n v="3.6666666666666665"/>
    <n v="4.666666666666667"/>
    <n v="3.6666666666666665"/>
    <n v="3.6666666666666665"/>
    <n v="4"/>
    <n v="4.333333333333333"/>
    <n v="3.6666666666666665"/>
    <n v="4.333333333333333"/>
    <n v="4.333333333333333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7"/>
    <x v="4"/>
    <x v="0"/>
    <x v="3"/>
    <n v="0.61498629302467256"/>
    <n v="0.4102564102564103"/>
    <n v="0.57142857142857151"/>
    <n v="0.57777777777777783"/>
    <n v="0.44680851063829785"/>
    <n v="0.55555555555555558"/>
    <n v="0.51515151515151514"/>
    <n v="0.52380952380952384"/>
    <n v="0.375"/>
    <n v="0.50515463917525771"/>
    <n v="0.49411764705882355"/>
    <n v="0.44578313253012047"/>
    <n v="0.60909090909090902"/>
    <n v="0.52517985611510787"/>
    <n v="0.61392405063291133"/>
    <n v="0.55932203389830504"/>
    <n v="0.61855670103092786"/>
    <n v="0.5855855855855856"/>
    <n v="0.55072463768115942"/>
    <n v="0.67791411042944782"/>
    <n v="0.73900293255131966"/>
    <n v="0.72222222222222232"/>
    <n v="0.75786163522012573"/>
  </r>
  <r>
    <x v="20"/>
    <x v="48"/>
    <x v="4"/>
    <x v="0"/>
    <x v="0"/>
    <n v="2438"/>
    <n v="121"/>
    <n v="118"/>
    <n v="112"/>
    <n v="155"/>
    <n v="180"/>
    <n v="128"/>
    <n v="101"/>
    <n v="95"/>
    <n v="96"/>
    <n v="126"/>
    <n v="113"/>
    <n v="91"/>
    <n v="111"/>
    <n v="100"/>
    <n v="91"/>
    <n v="95"/>
    <n v="112"/>
    <n v="84"/>
    <n v="137"/>
    <n v="98"/>
    <n v="86"/>
    <n v="88"/>
  </r>
  <r>
    <x v="20"/>
    <x v="48"/>
    <x v="4"/>
    <x v="0"/>
    <x v="1"/>
    <n v="4.3939021055510024"/>
    <n v="4.4297520661157064"/>
    <n v="4.2175141242937881"/>
    <n v="4.3958333333333384"/>
    <n v="4.3462365591397836"/>
    <n v="4.3611111111111072"/>
    <n v="4.5312500000000044"/>
    <n v="4.4917491749174943"/>
    <n v="4.4421052631578943"/>
    <n v="4.6493055555555616"/>
    <n v="4.4814814814814854"/>
    <n v="4.4483775811209521"/>
    <n v="4.659340659340665"/>
    <n v="4.4834834834834885"/>
    <n v="4.8333333333333357"/>
    <n v="4.564102564102563"/>
    <n v="4.1859649122807046"/>
    <n v="4.375000000000008"/>
    <n v="4.7063492063492083"/>
    <n v="4.0997566909975705"/>
    <n v="4.0850340136054468"/>
    <n v="3.9689922480620181"/>
    <n v="3.9962121212121247"/>
  </r>
  <r>
    <x v="20"/>
    <x v="48"/>
    <x v="4"/>
    <x v="0"/>
    <x v="2"/>
    <n v="4.333333333333333"/>
    <n v="4.333333333333333"/>
    <n v="4.333333333333333"/>
    <n v="4.333333333333333"/>
    <n v="4.333333333333333"/>
    <n v="4.333333333333333"/>
    <n v="4.333333333333333"/>
    <n v="4.333333333333333"/>
    <n v="4.333333333333333"/>
    <n v="4.5"/>
    <n v="4.333333333333333"/>
    <n v="4.333333333333333"/>
    <n v="4.333333333333333"/>
    <n v="4.333333333333333"/>
    <n v="4.666666666666667"/>
    <n v="4.333333333333333"/>
    <n v="3.6666666666666665"/>
    <n v="4"/>
    <n v="4.1666666666666661"/>
    <n v="3.6666666666666665"/>
    <n v="3.6666666666666665"/>
    <n v="3.6666666666666665"/>
    <n v="3.6666666666666665"/>
  </r>
  <r>
    <x v="20"/>
    <x v="48"/>
    <x v="4"/>
    <x v="0"/>
    <x v="3"/>
    <n v="0.46800656275635766"/>
    <n v="0.35537190082644626"/>
    <n v="0.49152542372881358"/>
    <n v="0.4107142857142857"/>
    <n v="0.4"/>
    <n v="0.45555555555555555"/>
    <n v="0.3984375"/>
    <n v="0.41584158415841588"/>
    <n v="0.43157894736842101"/>
    <n v="0.375"/>
    <n v="0.42063492063492064"/>
    <n v="0.46902654867256638"/>
    <n v="0.35164835164835168"/>
    <n v="0.40540540540540543"/>
    <n v="0.3"/>
    <n v="0.45054945054945056"/>
    <n v="0.58947368421052626"/>
    <n v="0.51785714285714279"/>
    <n v="0.5"/>
    <n v="0.64963503649635035"/>
    <n v="0.63265306122448972"/>
    <n v="0.70930232558139539"/>
    <n v="0.65909090909090906"/>
  </r>
  <r>
    <x v="20"/>
    <x v="49"/>
    <x v="4"/>
    <x v="0"/>
    <x v="0"/>
    <n v="261"/>
    <n v="2"/>
    <n v="7"/>
    <n v="3"/>
    <n v="5"/>
    <n v="4"/>
    <n v="8"/>
    <n v="3"/>
    <n v="12"/>
    <n v="4"/>
    <n v="7"/>
    <n v="6"/>
    <n v="8"/>
    <n v="9"/>
    <n v="9"/>
    <n v="15"/>
    <n v="14"/>
    <n v="22"/>
    <n v="23"/>
    <n v="25"/>
    <n v="26"/>
    <n v="23"/>
    <n v="26"/>
  </r>
  <r>
    <x v="20"/>
    <x v="49"/>
    <x v="4"/>
    <x v="0"/>
    <x v="1"/>
    <n v="4.5159642401021731"/>
    <m/>
    <n v="6"/>
    <m/>
    <n v="4.0666666666666673"/>
    <m/>
    <n v="4.166666666666667"/>
    <m/>
    <n v="5.3611111111111116"/>
    <m/>
    <n v="4.5238095238095246"/>
    <n v="5.0555555555555562"/>
    <n v="4.416666666666667"/>
    <n v="3.7777777777777777"/>
    <n v="3.9629629629629637"/>
    <n v="4.5555555555555554"/>
    <n v="4.3571428571428568"/>
    <n v="4.3484848484848504"/>
    <n v="4.1594202898550741"/>
    <n v="4.906666666666669"/>
    <n v="4.2948717948717965"/>
    <n v="4.3478260869565233"/>
    <n v="4.2820512820512846"/>
  </r>
  <r>
    <x v="20"/>
    <x v="49"/>
    <x v="4"/>
    <x v="0"/>
    <x v="2"/>
    <n v="4"/>
    <m/>
    <n v="5"/>
    <m/>
    <n v="3.6666666666666665"/>
    <m/>
    <n v="4.1666666666666661"/>
    <m/>
    <n v="4.8333333333333339"/>
    <m/>
    <n v="4.666666666666667"/>
    <n v="4.5"/>
    <n v="4.166666666666667"/>
    <n v="3.6666666666666665"/>
    <n v="3.6666666666666665"/>
    <n v="4.333333333333333"/>
    <n v="3.833333333333333"/>
    <n v="4.333333333333333"/>
    <n v="3.6666666666666665"/>
    <n v="4.333333333333333"/>
    <n v="3.6666666666666665"/>
    <n v="3.6666666666666665"/>
    <n v="3.6666666666666665"/>
  </r>
  <r>
    <x v="20"/>
    <x v="49"/>
    <x v="4"/>
    <x v="0"/>
    <x v="3"/>
    <n v="0.50574712643678166"/>
    <m/>
    <n v="0"/>
    <m/>
    <n v="0.6"/>
    <m/>
    <n v="0.5"/>
    <m/>
    <n v="0.25"/>
    <m/>
    <n v="0.42857142857142855"/>
    <n v="0.16666666666666669"/>
    <n v="0.5"/>
    <n v="0.88888888888888884"/>
    <n v="0.66666666666666674"/>
    <n v="0.33333333333333337"/>
    <n v="0.57142857142857151"/>
    <n v="0.36363636363636365"/>
    <n v="0.60869565217391308"/>
    <n v="0.44"/>
    <n v="0.65384615384615385"/>
    <n v="0.60869565217391308"/>
    <n v="0.69230769230769229"/>
  </r>
  <r>
    <x v="20"/>
    <x v="50"/>
    <x v="4"/>
    <x v="0"/>
    <x v="0"/>
    <n v="683"/>
    <n v="16"/>
    <n v="27"/>
    <n v="12"/>
    <n v="27"/>
    <n v="24"/>
    <n v="25"/>
    <n v="20"/>
    <n v="27"/>
    <n v="33"/>
    <n v="26"/>
    <n v="34"/>
    <n v="46"/>
    <n v="39"/>
    <n v="29"/>
    <n v="28"/>
    <n v="31"/>
    <n v="27"/>
    <n v="30"/>
    <n v="46"/>
    <n v="39"/>
    <n v="58"/>
    <n v="39"/>
  </r>
  <r>
    <x v="20"/>
    <x v="50"/>
    <x v="4"/>
    <x v="0"/>
    <x v="1"/>
    <n v="4.3338213762811124"/>
    <n v="4.520833333333333"/>
    <n v="4.567901234567902"/>
    <n v="4.4722222222222214"/>
    <n v="4.3950617283950626"/>
    <n v="4.1944444444444455"/>
    <n v="4.3600000000000003"/>
    <n v="4.3833333333333337"/>
    <n v="4.283950617283951"/>
    <n v="4.616161616161615"/>
    <n v="4.435897435897437"/>
    <n v="4.5392156862745097"/>
    <n v="4.4565217391304319"/>
    <n v="4.3846153846153815"/>
    <n v="4.1609195402298846"/>
    <n v="4.2261904761904772"/>
    <n v="4.2903225806451628"/>
    <n v="4.3580246913580272"/>
    <n v="4.7777777777777803"/>
    <n v="4.065217391304345"/>
    <n v="4.0854700854700852"/>
    <n v="4.3908045977011456"/>
    <n v="3.7692307692307701"/>
  </r>
  <r>
    <x v="20"/>
    <x v="50"/>
    <x v="4"/>
    <x v="0"/>
    <x v="2"/>
    <n v="4"/>
    <n v="4.333333333333333"/>
    <n v="4.333333333333333"/>
    <n v="4"/>
    <n v="4.333333333333333"/>
    <n v="4"/>
    <n v="4.333333333333333"/>
    <n v="4.333333333333333"/>
    <n v="4.333333333333333"/>
    <n v="4.333333333333333"/>
    <n v="4.333333333333333"/>
    <n v="3.833333333333333"/>
    <n v="4.333333333333333"/>
    <n v="4.333333333333333"/>
    <n v="3.6666666666666665"/>
    <n v="3.833333333333333"/>
    <n v="4"/>
    <n v="4.666666666666667"/>
    <n v="4.5"/>
    <n v="3.6666666666666665"/>
    <n v="3.6666666666666665"/>
    <n v="3.6666666666666665"/>
    <n v="3.6666666666666665"/>
  </r>
  <r>
    <x v="20"/>
    <x v="50"/>
    <x v="4"/>
    <x v="0"/>
    <x v="3"/>
    <n v="0.53001464128843334"/>
    <n v="0.125"/>
    <n v="0.29629629629629628"/>
    <n v="0.5"/>
    <n v="0.44444444444444442"/>
    <n v="0.5"/>
    <n v="0.48"/>
    <n v="0.4"/>
    <n v="0.48148148148148145"/>
    <n v="0.33333333333333337"/>
    <n v="0.38461538461538458"/>
    <n v="0.52941176470588236"/>
    <n v="0.47826086956521741"/>
    <n v="0.48717948717948717"/>
    <n v="0.65517241379310354"/>
    <n v="0.57142857142857151"/>
    <n v="0.54838709677419351"/>
    <n v="0.48148148148148145"/>
    <n v="0.46666666666666662"/>
    <n v="0.67391304347826098"/>
    <n v="0.64102564102564097"/>
    <n v="0.68965517241379315"/>
    <n v="0.87179487179487181"/>
  </r>
  <r>
    <x v="20"/>
    <x v="51"/>
    <x v="4"/>
    <x v="0"/>
    <x v="0"/>
    <n v="1215"/>
    <n v="7"/>
    <n v="10"/>
    <n v="12"/>
    <n v="5"/>
    <n v="7"/>
    <n v="9"/>
    <n v="24"/>
    <n v="19"/>
    <n v="33"/>
    <n v="23"/>
    <n v="42"/>
    <n v="33"/>
    <n v="57"/>
    <n v="49"/>
    <n v="73"/>
    <n v="69"/>
    <n v="78"/>
    <n v="113"/>
    <n v="131"/>
    <n v="122"/>
    <n v="142"/>
    <n v="157"/>
  </r>
  <r>
    <x v="20"/>
    <x v="51"/>
    <x v="4"/>
    <x v="0"/>
    <x v="1"/>
    <n v="4.1305898491083699"/>
    <n v="4.1428571428571432"/>
    <n v="4.0333333333333332"/>
    <n v="4.166666666666667"/>
    <n v="3.9333333333333327"/>
    <n v="4.1904761904761907"/>
    <n v="4.3703703703703702"/>
    <n v="4.9027777777777786"/>
    <n v="4.4035087719298245"/>
    <n v="4.3434343434343434"/>
    <n v="4.2028985507246395"/>
    <n v="4.2698412698412671"/>
    <n v="4.2525252525252535"/>
    <n v="4.4502923976608164"/>
    <n v="4.3129251700680271"/>
    <n v="4.2557077625570736"/>
    <n v="4.0048309178743935"/>
    <n v="4.2008547008547028"/>
    <n v="4.0412979351032519"/>
    <n v="4.0407124681933908"/>
    <n v="4.0519125683060189"/>
    <n v="4.0070422535211296"/>
    <n v="3.9554140127388542"/>
  </r>
  <r>
    <x v="20"/>
    <x v="51"/>
    <x v="4"/>
    <x v="0"/>
    <x v="2"/>
    <n v="3.6666666666666665"/>
    <n v="4.333333333333333"/>
    <n v="3.6666666666666665"/>
    <n v="4"/>
    <n v="3.6666666666666665"/>
    <n v="3.6666666666666665"/>
    <n v="3.6666666666666665"/>
    <n v="4.333333333333333"/>
    <n v="4.666666666666667"/>
    <n v="4.333333333333333"/>
    <n v="3.6666666666666665"/>
    <n v="3.6666666666666665"/>
    <n v="4.333333333333333"/>
    <n v="3.6666666666666665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1"/>
    <x v="4"/>
    <x v="0"/>
    <x v="3"/>
    <n v="0.63703703703703707"/>
    <n v="0.42857142857142855"/>
    <n v="0.6"/>
    <n v="0.5"/>
    <n v="0.6"/>
    <n v="0.57142857142857151"/>
    <n v="0.66666666666666674"/>
    <n v="0.29166666666666669"/>
    <n v="0.26315789473684209"/>
    <n v="0.48484848484848486"/>
    <n v="0.69565217391304346"/>
    <n v="0.61904761904761907"/>
    <n v="0.39393939393939392"/>
    <n v="0.66666666666666674"/>
    <n v="0.44897959183673469"/>
    <n v="0.61643835616438358"/>
    <n v="0.66666666666666674"/>
    <n v="0.57692307692307698"/>
    <n v="0.67256637168141598"/>
    <n v="0.6717557251908397"/>
    <n v="0.67213114754098358"/>
    <n v="0.71126760563380287"/>
    <n v="0.76433121019108285"/>
  </r>
  <r>
    <x v="20"/>
    <x v="52"/>
    <x v="4"/>
    <x v="0"/>
    <x v="0"/>
    <n v="2025"/>
    <n v="50"/>
    <n v="64"/>
    <n v="61"/>
    <n v="84"/>
    <n v="73"/>
    <n v="66"/>
    <n v="65"/>
    <n v="72"/>
    <n v="65"/>
    <n v="62"/>
    <n v="63"/>
    <n v="65"/>
    <n v="68"/>
    <n v="76"/>
    <n v="82"/>
    <n v="96"/>
    <n v="129"/>
    <n v="150"/>
    <n v="190"/>
    <n v="160"/>
    <n v="132"/>
    <n v="152"/>
  </r>
  <r>
    <x v="20"/>
    <x v="52"/>
    <x v="4"/>
    <x v="0"/>
    <x v="1"/>
    <n v="4.2872427983539083"/>
    <n v="4.4599999999999991"/>
    <n v="4.4895833333333321"/>
    <n v="4.5409836065573765"/>
    <n v="4.3253968253968251"/>
    <n v="4.5251141552511411"/>
    <n v="4.2727272727272716"/>
    <n v="4.7333333333333316"/>
    <n v="4.3194444444444411"/>
    <n v="4.4102564102564097"/>
    <n v="4.3010752688172014"/>
    <n v="4.417989417989415"/>
    <n v="4.3948717948717961"/>
    <n v="4.4509803921568638"/>
    <n v="4.1052631578947381"/>
    <n v="4.3252032520325212"/>
    <n v="4.3680555555555616"/>
    <n v="4.1421188630491015"/>
    <n v="4.1688888888888878"/>
    <n v="4.1052631578947247"/>
    <n v="4.3124999999999911"/>
    <n v="4.0858585858585919"/>
    <n v="4.1118421052631575"/>
  </r>
  <r>
    <x v="20"/>
    <x v="52"/>
    <x v="4"/>
    <x v="0"/>
    <x v="2"/>
    <n v="4"/>
    <n v="4.333333333333333"/>
    <n v="4.333333333333333"/>
    <n v="4.666666666666667"/>
    <n v="4.333333333333333"/>
    <n v="4.333333333333333"/>
    <n v="4.333333333333333"/>
    <n v="4.666666666666667"/>
    <n v="4.333333333333333"/>
    <n v="4"/>
    <n v="4.1666666666666661"/>
    <n v="4.666666666666667"/>
    <n v="4.333333333333333"/>
    <n v="4.666666666666667"/>
    <n v="3.6666666666666665"/>
    <n v="4.333333333333333"/>
    <n v="4.333333333333333"/>
    <n v="3.6666666666666665"/>
    <n v="3.6666666666666665"/>
    <n v="3.6666666666666665"/>
    <n v="4"/>
    <n v="3.6666666666666665"/>
    <n v="3.6666666666666665"/>
  </r>
  <r>
    <x v="20"/>
    <x v="52"/>
    <x v="4"/>
    <x v="0"/>
    <x v="3"/>
    <n v="0.50567901234567902"/>
    <n v="0.38"/>
    <n v="0.296875"/>
    <n v="0.34426229508196721"/>
    <n v="0.40476190476190477"/>
    <n v="0.39726027397260277"/>
    <n v="0.45454545454545453"/>
    <n v="0.32307692307692304"/>
    <n v="0.44444444444444442"/>
    <n v="0.50769230769230766"/>
    <n v="0.5"/>
    <n v="0.42857142857142855"/>
    <n v="0.33846153846153848"/>
    <n v="0.39705882352941174"/>
    <n v="0.60526315789473684"/>
    <n v="0.41463414634146339"/>
    <n v="0.45833333333333337"/>
    <n v="0.58914728682170536"/>
    <n v="0.6"/>
    <n v="0.61052631578947369"/>
    <n v="0.55625000000000002"/>
    <n v="0.66666666666666674"/>
    <n v="0.63157894736842102"/>
  </r>
  <r>
    <x v="0"/>
    <x v="0"/>
    <x v="5"/>
    <x v="0"/>
    <x v="0"/>
    <n v="2428"/>
    <n v="83"/>
    <n v="108"/>
    <n v="85"/>
    <n v="112"/>
    <n v="116"/>
    <n v="130"/>
    <n v="113"/>
    <n v="115"/>
    <n v="160"/>
    <n v="150"/>
    <n v="138"/>
    <n v="137"/>
    <n v="108"/>
    <n v="89"/>
    <n v="72"/>
    <n v="75"/>
    <n v="67"/>
    <n v="110"/>
    <n v="117"/>
    <n v="122"/>
    <n v="117"/>
    <n v="104"/>
  </r>
  <r>
    <x v="0"/>
    <x v="0"/>
    <x v="5"/>
    <x v="0"/>
    <x v="1"/>
    <n v="4.2379187259747413"/>
    <n v="4.3373493975903612"/>
    <n v="4.3518518518518556"/>
    <n v="4.1921568627450982"/>
    <n v="4.2648809523809561"/>
    <n v="4.0229885057471293"/>
    <n v="4.2076923076923105"/>
    <n v="4.1887905604719791"/>
    <n v="4.1217391304347828"/>
    <n v="4.3999999999999941"/>
    <n v="4.4533333333333305"/>
    <n v="4.2487922705314052"/>
    <n v="4.2092457420924596"/>
    <n v="4.4351851851851922"/>
    <n v="4.3408239700374542"/>
    <n v="4.3472222222222205"/>
    <n v="4.12"/>
    <n v="4.517412935323379"/>
    <n v="4.2484848484848534"/>
    <n v="4.1766381766381828"/>
    <n v="3.9754098360655812"/>
    <n v="4.1339031339031411"/>
    <n v="3.9903846153846221"/>
  </r>
  <r>
    <x v="0"/>
    <x v="0"/>
    <x v="5"/>
    <x v="0"/>
    <x v="2"/>
    <n v="3.6666666666666665"/>
    <n v="4"/>
    <n v="4"/>
    <n v="3.6666666666666665"/>
    <n v="3.6666666666666665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0"/>
    <x v="0"/>
    <x v="5"/>
    <x v="0"/>
    <x v="3"/>
    <n v="0.63673805601317957"/>
    <n v="0.50602409638554213"/>
    <n v="0.5185185185185186"/>
    <n v="0.62352941176470589"/>
    <n v="0.5892857142857143"/>
    <n v="0.63793103448275867"/>
    <n v="0.60769230769230764"/>
    <n v="0.65486725663716816"/>
    <n v="0.65217391304347827"/>
    <n v="0.63124999999999998"/>
    <n v="0.59333333333333338"/>
    <n v="0.60869565217391308"/>
    <n v="0.62773722627737227"/>
    <n v="0.62962962962962965"/>
    <n v="0.6292134831460674"/>
    <n v="0.55555555555555558"/>
    <n v="0.64"/>
    <n v="0.52238805970149249"/>
    <n v="0.59090909090909094"/>
    <n v="0.67521367521367526"/>
    <n v="0.85245901639344268"/>
    <n v="0.76068376068376065"/>
    <n v="0.79807692307692302"/>
  </r>
  <r>
    <x v="1"/>
    <x v="1"/>
    <x v="5"/>
    <x v="0"/>
    <x v="0"/>
    <n v="1409"/>
    <n v="60"/>
    <n v="69"/>
    <n v="60"/>
    <n v="77"/>
    <n v="75"/>
    <n v="71"/>
    <n v="59"/>
    <n v="67"/>
    <n v="97"/>
    <n v="79"/>
    <n v="85"/>
    <n v="76"/>
    <n v="61"/>
    <n v="54"/>
    <n v="36"/>
    <n v="48"/>
    <n v="35"/>
    <n v="57"/>
    <n v="68"/>
    <n v="65"/>
    <n v="60"/>
    <n v="50"/>
  </r>
  <r>
    <x v="1"/>
    <x v="1"/>
    <x v="5"/>
    <x v="0"/>
    <x v="1"/>
    <n v="4.3742607049917206"/>
    <n v="4.4611111111111104"/>
    <n v="4.5507246376811592"/>
    <n v="4.3555555555555552"/>
    <n v="4.3376623376623371"/>
    <n v="4.1155555555555567"/>
    <n v="4.3098591549295771"/>
    <n v="4.1694915254237275"/>
    <n v="4.2686567164179126"/>
    <n v="4.6941580756013819"/>
    <n v="4.7552742616033807"/>
    <n v="4.2627450980392183"/>
    <n v="4.2807017543859667"/>
    <n v="4.5027322404371564"/>
    <n v="4.5123456790123448"/>
    <n v="4.4537037037037051"/>
    <n v="4.131944444444442"/>
    <n v="4.847619047619049"/>
    <n v="4.6081871345029217"/>
    <n v="4.3970588235294095"/>
    <n v="4.1641025641025609"/>
    <n v="4.0833333333333295"/>
    <n v="3.9399999999999977"/>
  </r>
  <r>
    <x v="1"/>
    <x v="1"/>
    <x v="5"/>
    <x v="0"/>
    <x v="2"/>
    <n v="4"/>
    <n v="4.333333333333333"/>
    <n v="4.333333333333333"/>
    <n v="4"/>
    <n v="4"/>
    <n v="3.6666666666666665"/>
    <n v="4"/>
    <n v="3.6666666666666665"/>
    <n v="4"/>
    <n v="3.6666666666666665"/>
    <n v="4.333333333333333"/>
    <n v="4"/>
    <n v="4"/>
    <n v="3.6666666666666665"/>
    <n v="4"/>
    <n v="4"/>
    <n v="3.833333333333333"/>
    <n v="4.333333333333333"/>
    <n v="4.333333333333333"/>
    <n v="3.6666666666666665"/>
    <n v="3.6666666666666665"/>
    <n v="3.6666666666666665"/>
    <n v="3.6666666666666665"/>
  </r>
  <r>
    <x v="1"/>
    <x v="1"/>
    <x v="5"/>
    <x v="0"/>
    <x v="3"/>
    <n v="0.56706884315117101"/>
    <n v="0.46666666666666662"/>
    <n v="0.43478260869565216"/>
    <n v="0.55000000000000004"/>
    <n v="0.54545454545454541"/>
    <n v="0.56000000000000005"/>
    <n v="0.53521126760563387"/>
    <n v="0.61016949152542377"/>
    <n v="0.59701492537313439"/>
    <n v="0.54639175257731953"/>
    <n v="0.46835443037974683"/>
    <n v="0.56470588235294117"/>
    <n v="0.60526315789473684"/>
    <n v="0.5901639344262295"/>
    <n v="0.57407407407407407"/>
    <n v="0.52777777777777779"/>
    <n v="0.625"/>
    <n v="0.45714285714285713"/>
    <n v="0.38596491228070179"/>
    <n v="0.60294117647058831"/>
    <n v="0.73846153846153839"/>
    <n v="0.68333333333333324"/>
    <n v="0.84"/>
  </r>
  <r>
    <x v="1"/>
    <x v="2"/>
    <x v="5"/>
    <x v="0"/>
    <x v="0"/>
    <n v="1019"/>
    <n v="23"/>
    <n v="39"/>
    <n v="25"/>
    <n v="35"/>
    <n v="41"/>
    <n v="59"/>
    <n v="54"/>
    <n v="48"/>
    <n v="63"/>
    <n v="71"/>
    <n v="53"/>
    <n v="61"/>
    <n v="47"/>
    <n v="35"/>
    <n v="36"/>
    <n v="27"/>
    <n v="32"/>
    <n v="53"/>
    <n v="49"/>
    <n v="57"/>
    <n v="57"/>
    <n v="54"/>
  </r>
  <r>
    <x v="1"/>
    <x v="2"/>
    <x v="5"/>
    <x v="0"/>
    <x v="1"/>
    <n v="4.0493948315341806"/>
    <n v="4.0144927536231885"/>
    <n v="3.9999999999999991"/>
    <n v="3.8000000000000007"/>
    <n v="4.1047619047619062"/>
    <n v="3.8536585365853653"/>
    <n v="4.0847457627118624"/>
    <n v="4.2098765432098748"/>
    <n v="3.9166666666666661"/>
    <n v="3.9470899470899443"/>
    <n v="4.1173708920187764"/>
    <n v="4.2264150943396199"/>
    <n v="4.1202185792349679"/>
    <n v="4.3475177304964507"/>
    <n v="4.0761904761904759"/>
    <n v="4.2407407407407414"/>
    <n v="4.0987654320987668"/>
    <n v="4.1562500000000018"/>
    <n v="3.8616352201257831"/>
    <n v="3.8707482993197253"/>
    <n v="3.7602339181286517"/>
    <n v="4.1871345029239739"/>
    <n v="4.0370370370370336"/>
  </r>
  <r>
    <x v="1"/>
    <x v="2"/>
    <x v="5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</r>
  <r>
    <x v="1"/>
    <x v="2"/>
    <x v="5"/>
    <x v="0"/>
    <x v="3"/>
    <n v="0.73307163886162907"/>
    <n v="0.60869565217391308"/>
    <n v="0.66666666666666674"/>
    <n v="0.8"/>
    <n v="0.68571428571428572"/>
    <n v="0.78048780487804881"/>
    <n v="0.69491525423728817"/>
    <n v="0.70370370370370372"/>
    <n v="0.72916666666666674"/>
    <n v="0.76190476190476186"/>
    <n v="0.73239436619718301"/>
    <n v="0.679245283018868"/>
    <n v="0.65573770491803274"/>
    <n v="0.68085106382978722"/>
    <n v="0.7142857142857143"/>
    <n v="0.58333333333333337"/>
    <n v="0.66666666666666674"/>
    <n v="0.59375"/>
    <n v="0.81132075471698117"/>
    <n v="0.77551020408163263"/>
    <n v="0.98245614035087725"/>
    <n v="0.8421052631578948"/>
    <n v="0.75925925925925919"/>
  </r>
  <r>
    <x v="2"/>
    <x v="3"/>
    <x v="5"/>
    <x v="0"/>
    <x v="0"/>
    <n v="987"/>
    <n v="36"/>
    <n v="39"/>
    <n v="23"/>
    <n v="42"/>
    <n v="44"/>
    <n v="42"/>
    <n v="29"/>
    <n v="38"/>
    <n v="60"/>
    <n v="50"/>
    <n v="52"/>
    <n v="59"/>
    <n v="46"/>
    <n v="36"/>
    <n v="38"/>
    <n v="35"/>
    <n v="24"/>
    <n v="58"/>
    <n v="60"/>
    <n v="68"/>
    <n v="62"/>
    <n v="46"/>
  </r>
  <r>
    <x v="2"/>
    <x v="3"/>
    <x v="5"/>
    <x v="0"/>
    <x v="1"/>
    <n v="4.2792975346166822"/>
    <n v="4.3703703703703702"/>
    <n v="4.4017094017094012"/>
    <n v="4.3333333333333339"/>
    <n v="4.2857142857142856"/>
    <n v="4.0227272727272725"/>
    <n v="4.3730158730158717"/>
    <n v="4.3793103448275863"/>
    <n v="4.1403508771929829"/>
    <n v="4.5722222222222211"/>
    <n v="4.4066666666666627"/>
    <n v="4.275641025641022"/>
    <n v="4.2429378531073407"/>
    <n v="4.5869565217391282"/>
    <n v="4.3703703703703702"/>
    <n v="4.526315789473685"/>
    <n v="4.3047619047619055"/>
    <n v="4.4027777777777795"/>
    <n v="4.2471264367816062"/>
    <n v="4.2277777777777743"/>
    <n v="4.0588235294117618"/>
    <n v="3.892473118279566"/>
    <n v="4.1014492753623157"/>
  </r>
  <r>
    <x v="2"/>
    <x v="3"/>
    <x v="5"/>
    <x v="0"/>
    <x v="2"/>
    <n v="3.6666666666666665"/>
    <n v="4"/>
    <n v="4.333333333333333"/>
    <n v="4.333333333333333"/>
    <n v="4"/>
    <n v="4"/>
    <n v="4"/>
    <n v="4"/>
    <n v="4"/>
    <n v="3.6666666666666665"/>
    <n v="3.6666666666666665"/>
    <n v="4"/>
    <n v="4"/>
    <n v="4.333333333333333"/>
    <n v="4"/>
    <n v="4.333333333333333"/>
    <n v="4.333333333333333"/>
    <n v="3.6666666666666665"/>
    <n v="3.6666666666666665"/>
    <n v="3.6666666666666665"/>
    <n v="3.6666666666666665"/>
    <n v="3.6666666666666665"/>
    <n v="3.6666666666666665"/>
  </r>
  <r>
    <x v="2"/>
    <x v="3"/>
    <x v="5"/>
    <x v="0"/>
    <x v="3"/>
    <n v="0.61904761904761907"/>
    <n v="0.52777777777777779"/>
    <n v="0.46153846153846151"/>
    <n v="0.43478260869565216"/>
    <n v="0.57142857142857151"/>
    <n v="0.56818181818181823"/>
    <n v="0.54761904761904756"/>
    <n v="0.68965517241379315"/>
    <n v="0.57894736842105265"/>
    <n v="0.6166666666666667"/>
    <n v="0.68"/>
    <n v="0.57692307692307698"/>
    <n v="0.61016949152542377"/>
    <n v="0.47826086956521741"/>
    <n v="0.61111111111111116"/>
    <n v="0.47368421052631582"/>
    <n v="0.48571428571428571"/>
    <n v="0.58333333333333337"/>
    <n v="0.58620689655172409"/>
    <n v="0.68333333333333324"/>
    <n v="0.85294117647058831"/>
    <n v="0.83870967741935487"/>
    <n v="0.76086956521739124"/>
  </r>
  <r>
    <x v="2"/>
    <x v="4"/>
    <x v="5"/>
    <x v="0"/>
    <x v="0"/>
    <n v="1441"/>
    <n v="47"/>
    <n v="69"/>
    <n v="62"/>
    <n v="70"/>
    <n v="72"/>
    <n v="88"/>
    <n v="84"/>
    <n v="77"/>
    <n v="100"/>
    <n v="100"/>
    <n v="86"/>
    <n v="78"/>
    <n v="62"/>
    <n v="53"/>
    <n v="34"/>
    <n v="40"/>
    <n v="43"/>
    <n v="52"/>
    <n v="57"/>
    <n v="54"/>
    <n v="55"/>
    <n v="58"/>
  </r>
  <r>
    <x v="2"/>
    <x v="4"/>
    <x v="5"/>
    <x v="0"/>
    <x v="1"/>
    <n v="4.2095766828591259"/>
    <n v="4.3120567375886525"/>
    <n v="4.3236714975845407"/>
    <n v="4.1397849462365581"/>
    <n v="4.2523809523809524"/>
    <n v="4.0231481481481479"/>
    <n v="4.1287878787878789"/>
    <n v="4.1230158730158752"/>
    <n v="4.1125541125541138"/>
    <n v="4.2966666666666713"/>
    <n v="4.4766666666666728"/>
    <n v="4.2325581395348859"/>
    <n v="4.1837606837606831"/>
    <n v="4.3225806451612865"/>
    <n v="4.3207547169811313"/>
    <n v="4.147058823529413"/>
    <n v="3.9583333333333335"/>
    <n v="4.5813953488372077"/>
    <n v="4.2499999999999973"/>
    <n v="4.1228070175438569"/>
    <n v="3.8703703703703671"/>
    <n v="4.4060606060606036"/>
    <n v="3.9022988505747098"/>
  </r>
  <r>
    <x v="2"/>
    <x v="4"/>
    <x v="5"/>
    <x v="0"/>
    <x v="2"/>
    <n v="3.6666666666666665"/>
    <n v="4.333333333333333"/>
    <n v="4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4"/>
    <n v="3.6666666666666665"/>
    <n v="4.333333333333333"/>
    <n v="3.6666666666666665"/>
    <n v="3.6666666666666665"/>
    <n v="3.6666666666666665"/>
    <n v="3.6666666666666665"/>
    <n v="3.6666666666666665"/>
  </r>
  <r>
    <x v="2"/>
    <x v="4"/>
    <x v="5"/>
    <x v="0"/>
    <x v="3"/>
    <n v="0.64885496183206104"/>
    <n v="0.48936170212765956"/>
    <n v="0.55072463768115942"/>
    <n v="0.69354838709677424"/>
    <n v="0.6"/>
    <n v="0.68055555555555558"/>
    <n v="0.63636363636363635"/>
    <n v="0.6428571428571429"/>
    <n v="0.68831168831168821"/>
    <n v="0.64"/>
    <n v="0.55000000000000004"/>
    <n v="0.62790697674418605"/>
    <n v="0.64102564102564097"/>
    <n v="0.74193548387096764"/>
    <n v="0.64150943396226412"/>
    <n v="0.64705882352941169"/>
    <n v="0.77500000000000002"/>
    <n v="0.48837209302325585"/>
    <n v="0.59615384615384615"/>
    <n v="0.66666666666666674"/>
    <n v="0.85185185185185186"/>
    <n v="0.67272727272727262"/>
    <n v="0.82758620689655171"/>
  </r>
  <r>
    <x v="3"/>
    <x v="5"/>
    <x v="5"/>
    <x v="0"/>
    <x v="0"/>
    <n v="2381"/>
    <n v="82"/>
    <n v="107"/>
    <n v="85"/>
    <n v="110"/>
    <n v="114"/>
    <n v="130"/>
    <n v="113"/>
    <n v="113"/>
    <n v="159"/>
    <n v="150"/>
    <n v="136"/>
    <n v="134"/>
    <n v="107"/>
    <n v="86"/>
    <n v="70"/>
    <n v="74"/>
    <n v="66"/>
    <n v="103"/>
    <n v="110"/>
    <n v="118"/>
    <n v="112"/>
    <n v="102"/>
  </r>
  <r>
    <x v="3"/>
    <x v="5"/>
    <x v="5"/>
    <x v="0"/>
    <x v="1"/>
    <n v="4.2413551728965446"/>
    <n v="4.3577235772357721"/>
    <n v="4.3613707165109075"/>
    <n v="4.1921568627450982"/>
    <n v="4.2545454545454575"/>
    <n v="4.0146198830409388"/>
    <n v="4.2076923076923105"/>
    <n v="4.1887905604719791"/>
    <n v="4.1297935103244843"/>
    <n v="4.3941299790356343"/>
    <n v="4.4533333333333305"/>
    <n v="4.2524509803921617"/>
    <n v="4.2039800995024912"/>
    <n v="4.4361370716510979"/>
    <n v="4.3643410852713194"/>
    <n v="4.3523809523809511"/>
    <n v="4.1261261261261257"/>
    <n v="4.5303030303030258"/>
    <n v="4.2686084142394867"/>
    <n v="4.1696969696969761"/>
    <n v="3.9689265536723233"/>
    <n v="4.1428571428571495"/>
    <n v="3.9967320261437971"/>
  </r>
  <r>
    <x v="3"/>
    <x v="5"/>
    <x v="5"/>
    <x v="0"/>
    <x v="2"/>
    <n v="3.6666666666666665"/>
    <n v="4.1666666666666661"/>
    <n v="4"/>
    <n v="3.6666666666666665"/>
    <n v="3.6666666666666665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3"/>
    <x v="5"/>
    <x v="5"/>
    <x v="0"/>
    <x v="3"/>
    <n v="0.63670726585468285"/>
    <n v="0.5"/>
    <n v="0.51401869158878499"/>
    <n v="0.62352941176470589"/>
    <n v="0.6"/>
    <n v="0.64912280701754388"/>
    <n v="0.60769230769230764"/>
    <n v="0.65486725663716816"/>
    <n v="0.64601769911504414"/>
    <n v="0.6352201257861636"/>
    <n v="0.59333333333333338"/>
    <n v="0.61029411764705888"/>
    <n v="0.64179104477611948"/>
    <n v="0.63551401869158886"/>
    <n v="0.61627906976744184"/>
    <n v="0.55714285714285716"/>
    <n v="0.6351351351351352"/>
    <n v="0.51515151515151514"/>
    <n v="0.58252427184466027"/>
    <n v="0.67272727272727262"/>
    <n v="0.85593220338983045"/>
    <n v="0.7589285714285714"/>
    <n v="0.79411764705882348"/>
  </r>
  <r>
    <x v="3"/>
    <x v="6"/>
    <x v="5"/>
    <x v="0"/>
    <x v="0"/>
    <n v="47"/>
    <n v="1"/>
    <n v="1"/>
    <m/>
    <n v="2"/>
    <n v="2"/>
    <m/>
    <m/>
    <n v="2"/>
    <n v="1"/>
    <m/>
    <n v="2"/>
    <n v="3"/>
    <n v="1"/>
    <n v="3"/>
    <n v="2"/>
    <n v="1"/>
    <n v="1"/>
    <n v="7"/>
    <n v="7"/>
    <n v="4"/>
    <n v="5"/>
    <n v="2"/>
  </r>
  <r>
    <x v="3"/>
    <x v="6"/>
    <x v="5"/>
    <x v="0"/>
    <x v="1"/>
    <n v="4.0638297872340425"/>
    <m/>
    <m/>
    <m/>
    <m/>
    <m/>
    <m/>
    <m/>
    <m/>
    <m/>
    <m/>
    <m/>
    <m/>
    <m/>
    <m/>
    <m/>
    <m/>
    <m/>
    <n v="3.9523809523809526"/>
    <n v="4.2857142857142856"/>
    <m/>
    <n v="3.9333333333333327"/>
    <m/>
  </r>
  <r>
    <x v="3"/>
    <x v="6"/>
    <x v="5"/>
    <x v="0"/>
    <x v="2"/>
    <n v="3.6666666666666665"/>
    <m/>
    <m/>
    <m/>
    <m/>
    <m/>
    <m/>
    <m/>
    <m/>
    <m/>
    <m/>
    <m/>
    <m/>
    <m/>
    <m/>
    <m/>
    <m/>
    <m/>
    <n v="3.6666666666666665"/>
    <n v="3.6666666666666665"/>
    <m/>
    <n v="3.6666666666666665"/>
    <m/>
  </r>
  <r>
    <x v="3"/>
    <x v="6"/>
    <x v="5"/>
    <x v="0"/>
    <x v="3"/>
    <n v="0.63829787234042556"/>
    <m/>
    <m/>
    <m/>
    <m/>
    <m/>
    <m/>
    <m/>
    <m/>
    <m/>
    <m/>
    <m/>
    <m/>
    <m/>
    <m/>
    <m/>
    <m/>
    <m/>
    <n v="0.7142857142857143"/>
    <n v="0.7142857142857143"/>
    <m/>
    <n v="0.8"/>
    <m/>
  </r>
  <r>
    <x v="4"/>
    <x v="7"/>
    <x v="5"/>
    <x v="0"/>
    <x v="0"/>
    <n v="2017"/>
    <n v="72"/>
    <n v="102"/>
    <n v="75"/>
    <n v="98"/>
    <n v="100"/>
    <n v="110"/>
    <n v="98"/>
    <n v="99"/>
    <n v="135"/>
    <n v="129"/>
    <n v="119"/>
    <n v="113"/>
    <n v="87"/>
    <n v="68"/>
    <n v="56"/>
    <n v="66"/>
    <n v="45"/>
    <n v="86"/>
    <n v="92"/>
    <n v="94"/>
    <n v="93"/>
    <n v="80"/>
  </r>
  <r>
    <x v="4"/>
    <x v="7"/>
    <x v="5"/>
    <x v="0"/>
    <x v="1"/>
    <n v="4.2022806147744198"/>
    <n v="4.3009259259259265"/>
    <n v="4.2745098039215721"/>
    <n v="4.1733333333333329"/>
    <n v="4.2210884353741518"/>
    <n v="4.0133333333333345"/>
    <n v="4.184848484848489"/>
    <n v="4.2006802721088459"/>
    <n v="4.1178451178451168"/>
    <n v="4.2962962962962994"/>
    <n v="4.3281653746770079"/>
    <n v="4.2212885154061679"/>
    <n v="4.22418879056048"/>
    <n v="4.5172413793103496"/>
    <n v="4.2058823529411775"/>
    <n v="4.2499999999999973"/>
    <n v="4.156565656565653"/>
    <n v="4.2666666666666639"/>
    <n v="4.1589147286821744"/>
    <n v="4.1449275362318874"/>
    <n v="4.024822695035466"/>
    <n v="4.1505376344086056"/>
    <n v="3.9750000000000014"/>
  </r>
  <r>
    <x v="4"/>
    <x v="7"/>
    <x v="5"/>
    <x v="0"/>
    <x v="2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</r>
  <r>
    <x v="4"/>
    <x v="7"/>
    <x v="5"/>
    <x v="0"/>
    <x v="3"/>
    <n v="0.64650470996529508"/>
    <n v="0.52777777777777779"/>
    <n v="0.53921568627450978"/>
    <n v="0.64"/>
    <n v="0.60204081632653061"/>
    <n v="0.64"/>
    <n v="0.60909090909090902"/>
    <n v="0.65306122448979598"/>
    <n v="0.65656565656565657"/>
    <n v="0.64444444444444438"/>
    <n v="0.65116279069767447"/>
    <n v="0.60504201680672265"/>
    <n v="0.62831858407079644"/>
    <n v="0.62068965517241381"/>
    <n v="0.61764705882352944"/>
    <n v="0.60714285714285721"/>
    <n v="0.60606060606060608"/>
    <n v="0.6"/>
    <n v="0.59302325581395354"/>
    <n v="0.71739130434782605"/>
    <n v="0.82978723404255317"/>
    <n v="0.77419354838709675"/>
    <n v="0.82499999999999996"/>
  </r>
  <r>
    <x v="4"/>
    <x v="8"/>
    <x v="5"/>
    <x v="0"/>
    <x v="0"/>
    <n v="411"/>
    <n v="11"/>
    <n v="6"/>
    <n v="10"/>
    <n v="14"/>
    <n v="16"/>
    <n v="20"/>
    <n v="15"/>
    <n v="16"/>
    <n v="25"/>
    <n v="21"/>
    <n v="19"/>
    <n v="24"/>
    <n v="21"/>
    <n v="21"/>
    <n v="16"/>
    <n v="9"/>
    <n v="22"/>
    <n v="24"/>
    <n v="25"/>
    <n v="28"/>
    <n v="24"/>
    <n v="24"/>
  </r>
  <r>
    <x v="4"/>
    <x v="8"/>
    <x v="5"/>
    <x v="0"/>
    <x v="1"/>
    <n v="4.4128142741281433"/>
    <n v="4.5757575757575761"/>
    <n v="5.666666666666667"/>
    <n v="4.3333333333333339"/>
    <n v="4.5714285714285703"/>
    <n v="4.0833333333333321"/>
    <n v="4.3333333333333339"/>
    <n v="4.1111111111111107"/>
    <n v="4.145833333333333"/>
    <n v="4.9600000000000009"/>
    <n v="5.2222222222222223"/>
    <n v="4.4210526315789478"/>
    <n v="4.1388888888888902"/>
    <n v="4.0952380952380958"/>
    <n v="4.7777777777777786"/>
    <n v="4.6875"/>
    <n v="3.8518518518518525"/>
    <n v="5.0303030303030303"/>
    <n v="4.5694444444444455"/>
    <n v="4.2933333333333339"/>
    <n v="3.8095238095238106"/>
    <n v="4.0694444444444464"/>
    <n v="4.0416666666666687"/>
  </r>
  <r>
    <x v="4"/>
    <x v="8"/>
    <x v="5"/>
    <x v="0"/>
    <x v="2"/>
    <n v="4"/>
    <n v="4.333333333333333"/>
    <n v="5.333333333333333"/>
    <n v="4.1666666666666661"/>
    <n v="4.3333333333333339"/>
    <n v="3.6666666666666665"/>
    <n v="4"/>
    <n v="3.6666666666666665"/>
    <n v="3.833333333333333"/>
    <n v="4"/>
    <n v="5"/>
    <n v="4"/>
    <n v="3.833333333333333"/>
    <n v="3.6666666666666665"/>
    <n v="3.6666666666666665"/>
    <n v="4.666666666666667"/>
    <n v="3.6666666666666665"/>
    <n v="4.666666666666667"/>
    <n v="3.833333333333333"/>
    <n v="4"/>
    <n v="3.6666666666666665"/>
    <n v="3.6666666666666665"/>
    <n v="4"/>
  </r>
  <r>
    <x v="4"/>
    <x v="8"/>
    <x v="5"/>
    <x v="0"/>
    <x v="3"/>
    <n v="0.58880778588807781"/>
    <n v="0.36363636363636365"/>
    <n v="0.16666666666666669"/>
    <n v="0.5"/>
    <n v="0.5"/>
    <n v="0.625"/>
    <n v="0.6"/>
    <n v="0.66666666666666674"/>
    <n v="0.625"/>
    <n v="0.56000000000000005"/>
    <n v="0.23809523809523811"/>
    <n v="0.63157894736842102"/>
    <n v="0.625"/>
    <n v="0.66666666666666674"/>
    <n v="0.66666666666666674"/>
    <n v="0.375"/>
    <n v="0.88888888888888884"/>
    <n v="0.36363636363636365"/>
    <n v="0.58333333333333337"/>
    <n v="0.52"/>
    <n v="0.9285714285714286"/>
    <n v="0.70833333333333326"/>
    <n v="0.70833333333333326"/>
  </r>
  <r>
    <x v="5"/>
    <x v="9"/>
    <x v="5"/>
    <x v="0"/>
    <x v="0"/>
    <n v="2143"/>
    <n v="78"/>
    <n v="103"/>
    <n v="80"/>
    <n v="104"/>
    <n v="105"/>
    <n v="115"/>
    <n v="105"/>
    <n v="106"/>
    <n v="146"/>
    <n v="133"/>
    <n v="126"/>
    <n v="118"/>
    <n v="91"/>
    <n v="72"/>
    <n v="61"/>
    <n v="67"/>
    <n v="51"/>
    <n v="96"/>
    <n v="96"/>
    <n v="101"/>
    <n v="100"/>
    <n v="89"/>
  </r>
  <r>
    <x v="5"/>
    <x v="9"/>
    <x v="5"/>
    <x v="0"/>
    <x v="1"/>
    <n v="4.2023642868253255"/>
    <n v="4.3205128205128203"/>
    <n v="4.2686084142394858"/>
    <n v="4.1624999999999996"/>
    <n v="4.2307692307692335"/>
    <n v="4.0000000000000027"/>
    <n v="4.2260869565217432"/>
    <n v="4.1873015873015893"/>
    <n v="4.1257861635220126"/>
    <n v="4.3721461187214592"/>
    <n v="4.3182957393483754"/>
    <n v="4.2037037037037086"/>
    <n v="4.2259887005649803"/>
    <n v="4.4835164835164889"/>
    <n v="4.2175925925925943"/>
    <n v="4.262295081967209"/>
    <n v="4.1542288557213904"/>
    <n v="4.2679738562091476"/>
    <n v="4.1354166666666714"/>
    <n v="4.1388888888888937"/>
    <n v="4.0033003300330083"/>
    <n v="4.1200000000000045"/>
    <n v="3.9737827715355847"/>
  </r>
  <r>
    <x v="5"/>
    <x v="9"/>
    <x v="5"/>
    <x v="0"/>
    <x v="2"/>
    <n v="3.6666666666666665"/>
    <n v="4.1666666666666661"/>
    <n v="4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</r>
  <r>
    <x v="5"/>
    <x v="9"/>
    <x v="5"/>
    <x v="0"/>
    <x v="3"/>
    <n v="0.64535697620158661"/>
    <n v="0.5"/>
    <n v="0.5436893203883495"/>
    <n v="0.625"/>
    <n v="0.60576923076923084"/>
    <n v="0.65714285714285703"/>
    <n v="0.6"/>
    <n v="0.65714285714285703"/>
    <n v="0.65094339622641517"/>
    <n v="0.63013698630136983"/>
    <n v="0.65413533834586457"/>
    <n v="0.61904761904761907"/>
    <n v="0.61864406779661019"/>
    <n v="0.63736263736263732"/>
    <n v="0.61111111111111116"/>
    <n v="0.57377049180327866"/>
    <n v="0.61194029850746268"/>
    <n v="0.58823529411764708"/>
    <n v="0.60416666666666663"/>
    <n v="0.70833333333333326"/>
    <n v="0.83168316831683176"/>
    <n v="0.79"/>
    <n v="0.80898876404494391"/>
  </r>
  <r>
    <x v="5"/>
    <x v="10"/>
    <x v="5"/>
    <x v="0"/>
    <x v="0"/>
    <n v="285"/>
    <n v="5"/>
    <n v="5"/>
    <n v="5"/>
    <n v="8"/>
    <n v="11"/>
    <n v="15"/>
    <n v="8"/>
    <n v="9"/>
    <n v="14"/>
    <n v="17"/>
    <n v="12"/>
    <n v="19"/>
    <n v="17"/>
    <n v="17"/>
    <n v="11"/>
    <n v="8"/>
    <n v="16"/>
    <n v="14"/>
    <n v="21"/>
    <n v="21"/>
    <n v="17"/>
    <n v="15"/>
  </r>
  <r>
    <x v="5"/>
    <x v="10"/>
    <x v="5"/>
    <x v="0"/>
    <x v="1"/>
    <n v="4.5052631578947357"/>
    <n v="4.5999999999999996"/>
    <n v="6.0666666666666664"/>
    <n v="4.666666666666667"/>
    <n v="4.708333333333333"/>
    <n v="4.2424242424242422"/>
    <n v="4.0666666666666664"/>
    <n v="4.208333333333333"/>
    <n v="4.0740740740740735"/>
    <n v="4.6904761904761898"/>
    <n v="5.5098039215686265"/>
    <n v="4.7222222222222205"/>
    <n v="4.1052631578947372"/>
    <n v="4.1764705882352935"/>
    <n v="4.8627450980392162"/>
    <n v="4.8181818181818175"/>
    <n v="3.8333333333333335"/>
    <n v="5.3124999999999991"/>
    <n v="5.0238095238095228"/>
    <n v="4.3492063492063497"/>
    <n v="3.8412698412698414"/>
    <n v="4.215686274509804"/>
    <n v="4.0888888888888877"/>
  </r>
  <r>
    <x v="5"/>
    <x v="10"/>
    <x v="5"/>
    <x v="0"/>
    <x v="2"/>
    <n v="4"/>
    <n v="3.6666666666666665"/>
    <n v="5.333333333333333"/>
    <n v="4"/>
    <n v="4.8333333333333339"/>
    <n v="4.333333333333333"/>
    <n v="3.6666666666666665"/>
    <n v="3.6666666666666665"/>
    <n v="3.6666666666666665"/>
    <n v="3.833333333333333"/>
    <n v="5.333333333333333"/>
    <n v="4.1666666666666661"/>
    <n v="3.6666666666666665"/>
    <n v="3.6666666666666665"/>
    <n v="3.6666666666666665"/>
    <n v="4.666666666666667"/>
    <n v="3.6666666666666665"/>
    <n v="4.666666666666667"/>
    <n v="4.1666666666666661"/>
    <n v="4"/>
    <n v="3.6666666666666665"/>
    <n v="4"/>
    <n v="4"/>
  </r>
  <r>
    <x v="5"/>
    <x v="10"/>
    <x v="5"/>
    <x v="0"/>
    <x v="3"/>
    <n v="0.57192982456140351"/>
    <n v="0.6"/>
    <n v="0"/>
    <n v="0.6"/>
    <n v="0.375"/>
    <n v="0.45454545454545453"/>
    <n v="0.66666666666666674"/>
    <n v="0.625"/>
    <n v="0.66666666666666674"/>
    <n v="0.6428571428571429"/>
    <n v="0.11764705882352942"/>
    <n v="0.5"/>
    <n v="0.68421052631578949"/>
    <n v="0.58823529411764708"/>
    <n v="0.70588235294117652"/>
    <n v="0.45454545454545453"/>
    <n v="0.875"/>
    <n v="0.3125"/>
    <n v="0.5"/>
    <n v="0.52380952380952384"/>
    <n v="0.95238095238095244"/>
    <n v="0.58823529411764708"/>
    <n v="0.73333333333333328"/>
  </r>
  <r>
    <x v="6"/>
    <x v="11"/>
    <x v="5"/>
    <x v="0"/>
    <x v="0"/>
    <n v="1999"/>
    <n v="71"/>
    <n v="92"/>
    <n v="70"/>
    <n v="90"/>
    <n v="89"/>
    <n v="97"/>
    <n v="93"/>
    <n v="101"/>
    <n v="125"/>
    <n v="122"/>
    <n v="114"/>
    <n v="110"/>
    <n v="86"/>
    <n v="74"/>
    <n v="61"/>
    <n v="68"/>
    <n v="55"/>
    <n v="93"/>
    <n v="98"/>
    <n v="102"/>
    <n v="99"/>
    <n v="89"/>
  </r>
  <r>
    <x v="6"/>
    <x v="11"/>
    <x v="5"/>
    <x v="0"/>
    <x v="1"/>
    <n v="4.2079373019843294"/>
    <n v="4.3098591549295779"/>
    <n v="4.3442028985507282"/>
    <n v="4.2333333333333334"/>
    <n v="4.200000000000002"/>
    <n v="4.0000000000000018"/>
    <n v="4.1993127147766351"/>
    <n v="4.1756272401433705"/>
    <n v="4.1485148514851486"/>
    <n v="4.2746666666666719"/>
    <n v="4.3306010928961838"/>
    <n v="4.1725146198830458"/>
    <n v="4.2424242424242511"/>
    <n v="4.4883720930232611"/>
    <n v="4.1801801801801819"/>
    <n v="4.2459016393442592"/>
    <n v="4.1568627450980378"/>
    <n v="4.4969696969696953"/>
    <n v="4.2437275985663128"/>
    <n v="4.1462585034013664"/>
    <n v="3.9738562091503327"/>
    <n v="4.1414141414141463"/>
    <n v="3.9925093632958846"/>
  </r>
  <r>
    <x v="6"/>
    <x v="11"/>
    <x v="5"/>
    <x v="0"/>
    <x v="2"/>
    <n v="3.6666666666666665"/>
    <n v="4"/>
    <n v="4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6"/>
    <x v="11"/>
    <x v="5"/>
    <x v="0"/>
    <x v="3"/>
    <n v="0.65032516258129069"/>
    <n v="0.50704225352112675"/>
    <n v="0.53260869565217395"/>
    <n v="0.6428571428571429"/>
    <n v="0.64444444444444438"/>
    <n v="0.651685393258427"/>
    <n v="0.60824742268041232"/>
    <n v="0.66666666666666674"/>
    <n v="0.63366336633663367"/>
    <n v="0.64"/>
    <n v="0.63934426229508201"/>
    <n v="0.64035087719298245"/>
    <n v="0.62727272727272732"/>
    <n v="0.63953488372093026"/>
    <n v="0.66216216216216206"/>
    <n v="0.57377049180327866"/>
    <n v="0.60294117647058831"/>
    <n v="0.52727272727272723"/>
    <n v="0.59139784946236562"/>
    <n v="0.68367346938775508"/>
    <n v="0.86274509803921573"/>
    <n v="0.78787878787878785"/>
    <n v="0.80898876404494391"/>
  </r>
  <r>
    <x v="6"/>
    <x v="12"/>
    <x v="5"/>
    <x v="0"/>
    <x v="0"/>
    <n v="429"/>
    <n v="12"/>
    <n v="16"/>
    <n v="15"/>
    <n v="22"/>
    <n v="27"/>
    <n v="33"/>
    <n v="20"/>
    <n v="14"/>
    <n v="35"/>
    <n v="28"/>
    <n v="24"/>
    <n v="27"/>
    <n v="22"/>
    <n v="15"/>
    <n v="11"/>
    <n v="7"/>
    <n v="12"/>
    <n v="17"/>
    <n v="19"/>
    <n v="20"/>
    <n v="18"/>
    <n v="15"/>
  </r>
  <r>
    <x v="6"/>
    <x v="12"/>
    <x v="5"/>
    <x v="0"/>
    <x v="1"/>
    <n v="4.3776223776223784"/>
    <n v="4.5"/>
    <n v="4.395833333333333"/>
    <n v="4"/>
    <n v="4.5303030303030303"/>
    <n v="4.0987654320987668"/>
    <n v="4.2323232323232327"/>
    <n v="4.2499999999999991"/>
    <n v="3.9285714285714284"/>
    <n v="4.8476190476190473"/>
    <n v="4.9880952380952399"/>
    <n v="4.6111111111111116"/>
    <n v="4.0740740740740762"/>
    <n v="4.2272727272727284"/>
    <n v="5.1333333333333337"/>
    <n v="4.9090909090909092"/>
    <n v="3.7619047619047619"/>
    <n v="4.6111111111111116"/>
    <n v="4.2745098039215685"/>
    <n v="4.333333333333333"/>
    <n v="3.9833333333333334"/>
    <n v="4.0925925925925917"/>
    <n v="3.9777777777777774"/>
  </r>
  <r>
    <x v="6"/>
    <x v="12"/>
    <x v="5"/>
    <x v="0"/>
    <x v="2"/>
    <n v="4"/>
    <n v="4.1666666666666661"/>
    <n v="4.333333333333333"/>
    <n v="4"/>
    <n v="4.333333333333333"/>
    <n v="4"/>
    <n v="3.6666666666666665"/>
    <n v="3.6666666666666665"/>
    <n v="3.6666666666666665"/>
    <n v="3.6666666666666665"/>
    <n v="4.333333333333333"/>
    <n v="4.333333333333333"/>
    <n v="3.6666666666666665"/>
    <n v="3.6666666666666665"/>
    <n v="4.333333333333333"/>
    <n v="4.333333333333333"/>
    <n v="3.6666666666666665"/>
    <n v="4.166666666666667"/>
    <n v="4"/>
    <n v="3.6666666666666665"/>
    <n v="3.6666666666666665"/>
    <n v="3.6666666666666665"/>
    <n v="4"/>
  </r>
  <r>
    <x v="6"/>
    <x v="12"/>
    <x v="5"/>
    <x v="0"/>
    <x v="3"/>
    <n v="0.57342657342657344"/>
    <n v="0.5"/>
    <n v="0.4375"/>
    <n v="0.53333333333333333"/>
    <n v="0.36363636363636365"/>
    <n v="0.59259259259259256"/>
    <n v="0.60606060606060608"/>
    <n v="0.6"/>
    <n v="0.7857142857142857"/>
    <n v="0.6"/>
    <n v="0.39285714285714285"/>
    <n v="0.45833333333333337"/>
    <n v="0.62962962962962965"/>
    <n v="0.59090909090909094"/>
    <n v="0.46666666666666662"/>
    <n v="0.45454545454545453"/>
    <n v="1"/>
    <n v="0.5"/>
    <n v="0.58823529411764708"/>
    <n v="0.63157894736842102"/>
    <n v="0.8"/>
    <n v="0.61111111111111116"/>
    <n v="0.73333333333333328"/>
  </r>
  <r>
    <x v="7"/>
    <x v="13"/>
    <x v="5"/>
    <x v="0"/>
    <x v="0"/>
    <n v="2416"/>
    <n v="83"/>
    <n v="108"/>
    <n v="85"/>
    <n v="110"/>
    <n v="116"/>
    <n v="129"/>
    <n v="113"/>
    <n v="114"/>
    <n v="160"/>
    <n v="149"/>
    <n v="137"/>
    <n v="137"/>
    <n v="108"/>
    <n v="89"/>
    <n v="72"/>
    <n v="72"/>
    <n v="67"/>
    <n v="110"/>
    <n v="115"/>
    <n v="122"/>
    <n v="116"/>
    <n v="104"/>
  </r>
  <r>
    <x v="7"/>
    <x v="13"/>
    <x v="5"/>
    <x v="0"/>
    <x v="1"/>
    <n v="4.2384105960264922"/>
    <n v="4.3373493975903612"/>
    <n v="4.3518518518518556"/>
    <n v="4.1921568627450982"/>
    <n v="4.2606060606060643"/>
    <n v="4.0229885057471293"/>
    <n v="4.2041343669250679"/>
    <n v="4.1887905604719791"/>
    <n v="4.1257309941520477"/>
    <n v="4.3999999999999941"/>
    <n v="4.4451901565995486"/>
    <n v="4.2506082725060876"/>
    <n v="4.2092457420924596"/>
    <n v="4.4351851851851922"/>
    <n v="4.3408239700374542"/>
    <n v="4.3472222222222205"/>
    <n v="4.1388888888888884"/>
    <n v="4.517412935323379"/>
    <n v="4.2484848484848534"/>
    <n v="4.1768115942029045"/>
    <n v="3.9754098360655812"/>
    <n v="4.1408045977011563"/>
    <n v="3.9903846153846221"/>
  </r>
  <r>
    <x v="7"/>
    <x v="13"/>
    <x v="5"/>
    <x v="0"/>
    <x v="2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7"/>
    <x v="13"/>
    <x v="5"/>
    <x v="0"/>
    <x v="3"/>
    <n v="0.63700331125827814"/>
    <n v="0.50602409638554213"/>
    <n v="0.5185185185185186"/>
    <n v="0.62352941176470589"/>
    <n v="0.6"/>
    <n v="0.63793103448275867"/>
    <n v="0.61240310077519378"/>
    <n v="0.65486725663716816"/>
    <n v="0.64912280701754388"/>
    <n v="0.63124999999999998"/>
    <n v="0.59731543624161076"/>
    <n v="0.60583941605839409"/>
    <n v="0.62773722627737227"/>
    <n v="0.62962962962962965"/>
    <n v="0.6292134831460674"/>
    <n v="0.55555555555555558"/>
    <n v="0.625"/>
    <n v="0.52238805970149249"/>
    <n v="0.59090909090909094"/>
    <n v="0.67826086956521736"/>
    <n v="0.85245901639344268"/>
    <n v="0.75862068965517238"/>
    <n v="0.79807692307692302"/>
  </r>
  <r>
    <x v="7"/>
    <x v="14"/>
    <x v="5"/>
    <x v="0"/>
    <x v="0"/>
    <n v="12"/>
    <m/>
    <m/>
    <m/>
    <n v="2"/>
    <m/>
    <n v="1"/>
    <m/>
    <n v="1"/>
    <m/>
    <n v="1"/>
    <n v="1"/>
    <m/>
    <m/>
    <m/>
    <m/>
    <n v="3"/>
    <m/>
    <m/>
    <n v="2"/>
    <m/>
    <n v="1"/>
    <m/>
  </r>
  <r>
    <x v="7"/>
    <x v="14"/>
    <x v="5"/>
    <x v="0"/>
    <x v="1"/>
    <n v="4.1388888888888893"/>
    <m/>
    <m/>
    <m/>
    <m/>
    <m/>
    <m/>
    <m/>
    <m/>
    <m/>
    <m/>
    <m/>
    <m/>
    <m/>
    <m/>
    <m/>
    <m/>
    <m/>
    <m/>
    <m/>
    <m/>
    <m/>
    <m/>
  </r>
  <r>
    <x v="7"/>
    <x v="14"/>
    <x v="5"/>
    <x v="0"/>
    <x v="2"/>
    <n v="3.833333333333333"/>
    <m/>
    <m/>
    <m/>
    <m/>
    <m/>
    <m/>
    <m/>
    <m/>
    <m/>
    <m/>
    <m/>
    <m/>
    <m/>
    <m/>
    <m/>
    <m/>
    <m/>
    <m/>
    <m/>
    <m/>
    <m/>
    <m/>
  </r>
  <r>
    <x v="7"/>
    <x v="14"/>
    <x v="5"/>
    <x v="0"/>
    <x v="3"/>
    <n v="0.58333333333333337"/>
    <m/>
    <m/>
    <m/>
    <m/>
    <m/>
    <m/>
    <m/>
    <m/>
    <m/>
    <m/>
    <m/>
    <m/>
    <m/>
    <m/>
    <m/>
    <m/>
    <m/>
    <m/>
    <m/>
    <m/>
    <m/>
    <m/>
  </r>
  <r>
    <x v="8"/>
    <x v="15"/>
    <x v="5"/>
    <x v="0"/>
    <x v="0"/>
    <n v="2408"/>
    <n v="82"/>
    <n v="106"/>
    <n v="84"/>
    <n v="109"/>
    <n v="115"/>
    <n v="129"/>
    <n v="112"/>
    <n v="115"/>
    <n v="160"/>
    <n v="150"/>
    <n v="137"/>
    <n v="136"/>
    <n v="107"/>
    <n v="87"/>
    <n v="72"/>
    <n v="75"/>
    <n v="65"/>
    <n v="110"/>
    <n v="116"/>
    <n v="122"/>
    <n v="117"/>
    <n v="102"/>
  </r>
  <r>
    <x v="8"/>
    <x v="15"/>
    <x v="5"/>
    <x v="0"/>
    <x v="1"/>
    <n v="4.2293743078626829"/>
    <n v="4.3292682926829267"/>
    <n v="4.3238993710691869"/>
    <n v="4.1865079365079367"/>
    <n v="4.2629969418960281"/>
    <n v="4.0202898550724671"/>
    <n v="4.2041343669250679"/>
    <n v="4.193452380952384"/>
    <n v="4.1217391304347828"/>
    <n v="4.3999999999999941"/>
    <n v="4.4533333333333305"/>
    <n v="4.2262773722627784"/>
    <n v="4.2083333333333357"/>
    <n v="4.4392523364486056"/>
    <n v="4.2643678160919549"/>
    <n v="4.3472222222222205"/>
    <n v="4.12"/>
    <n v="4.4717948717948675"/>
    <n v="4.2484848484848534"/>
    <n v="4.1752873563218449"/>
    <n v="3.9754098360655812"/>
    <n v="4.1339031339031411"/>
    <n v="3.960784313725497"/>
  </r>
  <r>
    <x v="8"/>
    <x v="15"/>
    <x v="5"/>
    <x v="0"/>
    <x v="2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8"/>
    <x v="15"/>
    <x v="5"/>
    <x v="0"/>
    <x v="3"/>
    <n v="0.63995016611295685"/>
    <n v="0.51219512195121952"/>
    <n v="0.52830188679245282"/>
    <n v="0.63095238095238093"/>
    <n v="0.59633027522935778"/>
    <n v="0.64347826086956517"/>
    <n v="0.61240310077519378"/>
    <n v="0.6517857142857143"/>
    <n v="0.65217391304347827"/>
    <n v="0.63124999999999998"/>
    <n v="0.59333333333333338"/>
    <n v="0.61313868613138689"/>
    <n v="0.63235294117647056"/>
    <n v="0.62616822429906538"/>
    <n v="0.64367816091954022"/>
    <n v="0.55555555555555558"/>
    <n v="0.64"/>
    <n v="0.52307692307692311"/>
    <n v="0.59090909090909094"/>
    <n v="0.68103448275862066"/>
    <n v="0.85245901639344268"/>
    <n v="0.76068376068376065"/>
    <n v="0.80392156862745101"/>
  </r>
  <r>
    <x v="8"/>
    <x v="16"/>
    <x v="5"/>
    <x v="0"/>
    <x v="0"/>
    <n v="20"/>
    <n v="1"/>
    <n v="2"/>
    <n v="1"/>
    <n v="3"/>
    <n v="1"/>
    <n v="1"/>
    <n v="1"/>
    <m/>
    <m/>
    <m/>
    <n v="1"/>
    <n v="1"/>
    <n v="1"/>
    <n v="2"/>
    <m/>
    <m/>
    <n v="2"/>
    <m/>
    <n v="1"/>
    <m/>
    <m/>
    <n v="2"/>
  </r>
  <r>
    <x v="8"/>
    <x v="16"/>
    <x v="5"/>
    <x v="0"/>
    <x v="1"/>
    <n v="5.2666666666666666"/>
    <m/>
    <m/>
    <m/>
    <m/>
    <m/>
    <m/>
    <m/>
    <m/>
    <m/>
    <m/>
    <m/>
    <m/>
    <m/>
    <m/>
    <m/>
    <m/>
    <m/>
    <m/>
    <m/>
    <m/>
    <m/>
    <m/>
  </r>
  <r>
    <x v="8"/>
    <x v="16"/>
    <x v="5"/>
    <x v="0"/>
    <x v="2"/>
    <n v="4.666666666666667"/>
    <m/>
    <m/>
    <m/>
    <m/>
    <m/>
    <m/>
    <m/>
    <m/>
    <m/>
    <m/>
    <m/>
    <m/>
    <m/>
    <m/>
    <m/>
    <m/>
    <m/>
    <m/>
    <m/>
    <m/>
    <m/>
    <m/>
  </r>
  <r>
    <x v="8"/>
    <x v="16"/>
    <x v="5"/>
    <x v="0"/>
    <x v="3"/>
    <n v="0.25"/>
    <m/>
    <m/>
    <m/>
    <m/>
    <m/>
    <m/>
    <m/>
    <m/>
    <m/>
    <m/>
    <m/>
    <m/>
    <m/>
    <m/>
    <m/>
    <m/>
    <m/>
    <m/>
    <m/>
    <m/>
    <m/>
    <m/>
  </r>
  <r>
    <x v="9"/>
    <x v="18"/>
    <x v="5"/>
    <x v="0"/>
    <x v="0"/>
    <n v="488"/>
    <n v="17"/>
    <n v="30"/>
    <n v="19"/>
    <n v="26"/>
    <n v="24"/>
    <n v="15"/>
    <n v="16"/>
    <n v="19"/>
    <n v="24"/>
    <n v="27"/>
    <n v="24"/>
    <n v="22"/>
    <n v="14"/>
    <n v="12"/>
    <n v="15"/>
    <n v="15"/>
    <n v="16"/>
    <n v="35"/>
    <n v="42"/>
    <n v="30"/>
    <n v="30"/>
    <n v="16"/>
  </r>
  <r>
    <x v="9"/>
    <x v="18"/>
    <x v="5"/>
    <x v="0"/>
    <x v="1"/>
    <n v="4.5443989071038251"/>
    <n v="4.8235294117647065"/>
    <n v="4.7888888888888888"/>
    <n v="4.4385964912280702"/>
    <n v="4.2564102564102564"/>
    <n v="4.333333333333333"/>
    <n v="4.7111111111111112"/>
    <n v="5.270833333333333"/>
    <n v="4.6491228070175445"/>
    <n v="4.9305555555555562"/>
    <n v="4.6790123456790118"/>
    <n v="4.6944444444444455"/>
    <n v="4.5151515151515156"/>
    <n v="5.0238095238095237"/>
    <n v="5.166666666666667"/>
    <n v="4.6666666666666661"/>
    <n v="4.5333333333333332"/>
    <n v="4.3125"/>
    <n v="4.4095238095238081"/>
    <n v="4.3809523809523796"/>
    <n v="4.1111111111111125"/>
    <n v="4.2111111111111121"/>
    <n v="4.1041666666666661"/>
  </r>
  <r>
    <x v="9"/>
    <x v="18"/>
    <x v="5"/>
    <x v="0"/>
    <x v="2"/>
    <n v="4.333333333333333"/>
    <n v="4.333333333333333"/>
    <n v="4.666666666666667"/>
    <n v="4"/>
    <n v="4.1666666666666661"/>
    <n v="4.333333333333333"/>
    <n v="4"/>
    <n v="4.333333333333333"/>
    <n v="4.666666666666667"/>
    <n v="4.666666666666667"/>
    <n v="4.333333333333333"/>
    <n v="4.333333333333333"/>
    <n v="4.5"/>
    <n v="4.666666666666667"/>
    <n v="5.1666666666666661"/>
    <n v="4.666666666666667"/>
    <n v="4.666666666666667"/>
    <n v="4.333333333333333"/>
    <n v="4.333333333333333"/>
    <n v="4.333333333333333"/>
    <n v="4"/>
    <n v="4"/>
    <n v="3.6666666666666665"/>
  </r>
  <r>
    <x v="9"/>
    <x v="18"/>
    <x v="5"/>
    <x v="0"/>
    <x v="3"/>
    <n v="0.38319672131147542"/>
    <n v="0.23529411764705885"/>
    <n v="0.2"/>
    <n v="0.52631578947368418"/>
    <n v="0.5"/>
    <n v="0.29166666666666669"/>
    <n v="0.53333333333333333"/>
    <n v="0.375"/>
    <n v="0.2105263157894737"/>
    <n v="0.33333333333333337"/>
    <n v="0.37037037037037041"/>
    <n v="0.25"/>
    <n v="0.27272727272727271"/>
    <n v="0"/>
    <n v="8.3333333333333343E-2"/>
    <n v="0.2"/>
    <n v="0.2"/>
    <n v="0.4375"/>
    <n v="0.37142857142857144"/>
    <n v="0.47619047619047622"/>
    <n v="0.76666666666666672"/>
    <n v="0.53333333333333333"/>
    <n v="0.8125"/>
  </r>
  <r>
    <x v="9"/>
    <x v="19"/>
    <x v="5"/>
    <x v="0"/>
    <x v="0"/>
    <n v="516"/>
    <n v="36"/>
    <n v="43"/>
    <n v="45"/>
    <n v="53"/>
    <n v="65"/>
    <n v="66"/>
    <n v="59"/>
    <n v="27"/>
    <n v="12"/>
    <n v="8"/>
    <n v="1"/>
    <n v="1"/>
    <n v="2"/>
    <m/>
    <n v="1"/>
    <m/>
    <m/>
    <n v="16"/>
    <n v="14"/>
    <n v="24"/>
    <n v="22"/>
    <n v="21"/>
  </r>
  <r>
    <x v="9"/>
    <x v="19"/>
    <x v="5"/>
    <x v="0"/>
    <x v="1"/>
    <n v="4.1285529715762257"/>
    <n v="4.0555555555555562"/>
    <n v="4.0232558139534866"/>
    <n v="3.9629629629629624"/>
    <n v="4.075471698113204"/>
    <n v="3.8871794871794849"/>
    <n v="4.0252525252525233"/>
    <n v="3.9717514124293767"/>
    <n v="4.3580246913580245"/>
    <n v="6"/>
    <n v="6.708333333333333"/>
    <m/>
    <m/>
    <m/>
    <m/>
    <m/>
    <m/>
    <m/>
    <n v="3.6666666666666656"/>
    <n v="4.6428571428571415"/>
    <n v="3.7638888888888897"/>
    <n v="3.8939393939393949"/>
    <n v="3.746031746031746"/>
  </r>
  <r>
    <x v="9"/>
    <x v="19"/>
    <x v="5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5"/>
    <n v="6.5"/>
    <m/>
    <m/>
    <m/>
    <m/>
    <m/>
    <m/>
    <m/>
    <n v="3.6666666666666665"/>
    <n v="3.6666666666666665"/>
    <n v="3.6666666666666665"/>
    <n v="3.6666666666666665"/>
    <n v="3.6666666666666665"/>
  </r>
  <r>
    <x v="9"/>
    <x v="19"/>
    <x v="5"/>
    <x v="0"/>
    <x v="3"/>
    <n v="0.71899224806201545"/>
    <n v="0.61111111111111116"/>
    <n v="0.7441860465116279"/>
    <n v="0.75555555555555554"/>
    <n v="0.73584905660377364"/>
    <n v="0.76923076923076916"/>
    <n v="0.72727272727272729"/>
    <n v="0.76271186440677963"/>
    <n v="0.33333333333333337"/>
    <n v="0"/>
    <n v="0.125"/>
    <m/>
    <m/>
    <m/>
    <m/>
    <m/>
    <m/>
    <m/>
    <n v="1"/>
    <n v="0.9285714285714286"/>
    <n v="0.91666666666666674"/>
    <n v="0.86363636363636365"/>
    <n v="0.95238095238095244"/>
  </r>
  <r>
    <x v="9"/>
    <x v="20"/>
    <x v="5"/>
    <x v="0"/>
    <x v="0"/>
    <n v="1139"/>
    <n v="18"/>
    <n v="22"/>
    <n v="12"/>
    <n v="24"/>
    <n v="22"/>
    <n v="36"/>
    <n v="26"/>
    <n v="65"/>
    <n v="100"/>
    <n v="103"/>
    <n v="98"/>
    <n v="100"/>
    <n v="80"/>
    <n v="67"/>
    <n v="47"/>
    <n v="49"/>
    <n v="40"/>
    <n v="45"/>
    <n v="38"/>
    <n v="49"/>
    <n v="46"/>
    <n v="52"/>
  </r>
  <r>
    <x v="9"/>
    <x v="20"/>
    <x v="5"/>
    <x v="0"/>
    <x v="1"/>
    <n v="4.0939420544337146"/>
    <n v="4.5370370370370372"/>
    <n v="4.0454545454545459"/>
    <n v="4.1944444444444438"/>
    <n v="4.2361111111111116"/>
    <n v="3.9999999999999996"/>
    <n v="4.1759259259259256"/>
    <n v="4.0256410256410255"/>
    <n v="3.8769230769230751"/>
    <n v="4.1266666666666705"/>
    <n v="4.2427184466019474"/>
    <n v="4.081632653061229"/>
    <n v="4.0333333333333385"/>
    <n v="4.1166666666666689"/>
    <n v="4.0248756218905477"/>
    <n v="4.0638297872340416"/>
    <n v="3.8979591836734677"/>
    <n v="4.5833333333333339"/>
    <n v="4.2814814814814799"/>
    <n v="3.7105263157894752"/>
    <n v="3.93877551020408"/>
    <n v="4.2318840579710146"/>
    <n v="3.9743589743589709"/>
  </r>
  <r>
    <x v="9"/>
    <x v="20"/>
    <x v="5"/>
    <x v="0"/>
    <x v="2"/>
    <n v="3.6666666666666665"/>
    <n v="4"/>
    <n v="3.6666666666666665"/>
    <n v="3.833333333333333"/>
    <n v="4.333333333333333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20"/>
    <x v="5"/>
    <x v="0"/>
    <x v="3"/>
    <n v="0.76909569798068478"/>
    <n v="0.66666666666666674"/>
    <n v="0.72727272727272729"/>
    <n v="0.66666666666666674"/>
    <n v="0.45833333333333337"/>
    <n v="0.68181818181818188"/>
    <n v="0.52777777777777779"/>
    <n v="0.69230769230769229"/>
    <n v="0.92307692307692302"/>
    <n v="0.79"/>
    <n v="0.67961165048543692"/>
    <n v="0.74489795918367352"/>
    <n v="0.78"/>
    <n v="0.82499999999999996"/>
    <n v="0.77611940298507465"/>
    <n v="0.76595744680851074"/>
    <n v="0.83673469387755106"/>
    <n v="0.625"/>
    <n v="0.73333333333333328"/>
    <n v="0.97368421052631571"/>
    <n v="0.91836734693877542"/>
    <n v="0.86956521739130432"/>
    <n v="0.80769230769230771"/>
  </r>
  <r>
    <x v="9"/>
    <x v="21"/>
    <x v="5"/>
    <x v="0"/>
    <x v="0"/>
    <n v="285"/>
    <n v="12"/>
    <n v="13"/>
    <n v="9"/>
    <n v="9"/>
    <n v="5"/>
    <n v="13"/>
    <n v="12"/>
    <n v="4"/>
    <n v="24"/>
    <n v="12"/>
    <n v="15"/>
    <n v="14"/>
    <n v="12"/>
    <n v="10"/>
    <n v="9"/>
    <n v="11"/>
    <n v="11"/>
    <n v="14"/>
    <n v="23"/>
    <n v="19"/>
    <n v="19"/>
    <n v="15"/>
  </r>
  <r>
    <x v="9"/>
    <x v="21"/>
    <x v="5"/>
    <x v="0"/>
    <x v="1"/>
    <n v="4.4865497076023386"/>
    <n v="4.1944444444444438"/>
    <n v="4.948717948717948"/>
    <n v="4.8148148148148149"/>
    <n v="5.4814814814814818"/>
    <n v="4.4000000000000004"/>
    <n v="4.6410256410256405"/>
    <n v="4.166666666666667"/>
    <m/>
    <n v="4.2083333333333348"/>
    <n v="4.2499999999999991"/>
    <n v="4.4222222222222207"/>
    <n v="4.6428571428571432"/>
    <n v="5.3333333333333321"/>
    <n v="5.4666666666666668"/>
    <n v="4.5555555555555554"/>
    <n v="4.545454545454545"/>
    <n v="4.5757575757575761"/>
    <n v="4.4047619047619042"/>
    <n v="4.2898550724637685"/>
    <n v="4.1228070175438596"/>
    <n v="4.052631578947369"/>
    <n v="4.2666666666666657"/>
  </r>
  <r>
    <x v="9"/>
    <x v="21"/>
    <x v="5"/>
    <x v="0"/>
    <x v="2"/>
    <n v="4.333333333333333"/>
    <n v="4.5"/>
    <n v="4.666666666666667"/>
    <n v="4.666666666666667"/>
    <n v="4.333333333333333"/>
    <n v="4.666666666666667"/>
    <n v="4.666666666666667"/>
    <n v="4.333333333333333"/>
    <m/>
    <n v="3.6666666666666665"/>
    <n v="3.6666666666666665"/>
    <n v="4.333333333333333"/>
    <n v="4.666666666666667"/>
    <n v="5.5"/>
    <n v="4.666666666666667"/>
    <n v="4.666666666666667"/>
    <n v="4.666666666666667"/>
    <n v="4.666666666666667"/>
    <n v="4.5"/>
    <n v="4.333333333333333"/>
    <n v="3.6666666666666665"/>
    <n v="4"/>
    <n v="4"/>
  </r>
  <r>
    <x v="9"/>
    <x v="21"/>
    <x v="5"/>
    <x v="0"/>
    <x v="3"/>
    <n v="0.39298245614035088"/>
    <n v="0.33333333333333337"/>
    <n v="0.15384615384615385"/>
    <n v="0.1111111111111111"/>
    <n v="0.33333333333333337"/>
    <n v="0.4"/>
    <n v="0.30769230769230771"/>
    <n v="0.41666666666666663"/>
    <m/>
    <n v="0.58333333333333337"/>
    <n v="0.66666666666666674"/>
    <n v="0.33333333333333337"/>
    <n v="0.14285714285714288"/>
    <n v="8.3333333333333343E-2"/>
    <n v="0.3"/>
    <n v="0.1111111111111111"/>
    <n v="0.36363636363636365"/>
    <n v="0.27272727272727271"/>
    <n v="0.21428571428571427"/>
    <n v="0.39130434782608697"/>
    <n v="0.73684210526315796"/>
    <n v="0.73684210526315796"/>
    <n v="0.53333333333333333"/>
  </r>
  <r>
    <x v="10"/>
    <x v="22"/>
    <x v="5"/>
    <x v="0"/>
    <x v="0"/>
    <n v="2384"/>
    <n v="83"/>
    <n v="104"/>
    <n v="83"/>
    <n v="108"/>
    <n v="115"/>
    <n v="127"/>
    <n v="110"/>
    <n v="113"/>
    <n v="156"/>
    <n v="147"/>
    <n v="138"/>
    <n v="130"/>
    <n v="108"/>
    <n v="89"/>
    <n v="69"/>
    <n v="73"/>
    <n v="67"/>
    <n v="109"/>
    <n v="117"/>
    <n v="122"/>
    <n v="114"/>
    <n v="102"/>
  </r>
  <r>
    <x v="10"/>
    <x v="22"/>
    <x v="5"/>
    <x v="0"/>
    <x v="1"/>
    <n v="4.2234340044742753"/>
    <n v="4.3373493975903612"/>
    <n v="4.27564102564103"/>
    <n v="4.168674698795181"/>
    <n v="4.2191358024691388"/>
    <n v="4.0202898550724662"/>
    <n v="4.1811023622047276"/>
    <n v="4.1757575757575784"/>
    <n v="4.0973451327433636"/>
    <n v="4.3931623931623891"/>
    <n v="4.4535147392290213"/>
    <n v="4.2487922705314052"/>
    <n v="4.1641025641025715"/>
    <n v="4.4351851851851922"/>
    <n v="4.3408239700374542"/>
    <n v="4.3188405797101428"/>
    <n v="4.077625570776255"/>
    <n v="4.517412935323379"/>
    <n v="4.2477064220183536"/>
    <n v="4.1766381766381828"/>
    <n v="3.9754098360655812"/>
    <n v="4.1403508771929891"/>
    <n v="3.9869281045751701"/>
  </r>
  <r>
    <x v="10"/>
    <x v="22"/>
    <x v="5"/>
    <x v="0"/>
    <x v="2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10"/>
    <x v="22"/>
    <x v="5"/>
    <x v="0"/>
    <x v="3"/>
    <n v="0.64471476510067116"/>
    <n v="0.50602409638554213"/>
    <n v="0.53846153846153844"/>
    <n v="0.62650602409638556"/>
    <n v="0.60185185185185186"/>
    <n v="0.64347826086956517"/>
    <n v="0.62204724409448819"/>
    <n v="0.66363636363636358"/>
    <n v="0.66371681415929207"/>
    <n v="0.64102564102564097"/>
    <n v="0.59183673469387754"/>
    <n v="0.60869565217391308"/>
    <n v="0.66153846153846163"/>
    <n v="0.62962962962962965"/>
    <n v="0.6292134831460674"/>
    <n v="0.57971014492753625"/>
    <n v="0.65753424657534254"/>
    <n v="0.52238805970149249"/>
    <n v="0.59633027522935778"/>
    <n v="0.67521367521367526"/>
    <n v="0.85245901639344268"/>
    <n v="0.76315789473684204"/>
    <n v="0.80392156862745101"/>
  </r>
  <r>
    <x v="10"/>
    <x v="24"/>
    <x v="5"/>
    <x v="0"/>
    <x v="0"/>
    <n v="44"/>
    <m/>
    <n v="4"/>
    <n v="2"/>
    <n v="4"/>
    <n v="1"/>
    <n v="3"/>
    <n v="3"/>
    <n v="2"/>
    <n v="4"/>
    <n v="3"/>
    <m/>
    <n v="7"/>
    <m/>
    <m/>
    <n v="3"/>
    <n v="2"/>
    <m/>
    <n v="1"/>
    <m/>
    <m/>
    <n v="3"/>
    <n v="2"/>
  </r>
  <r>
    <x v="10"/>
    <x v="24"/>
    <x v="5"/>
    <x v="0"/>
    <x v="1"/>
    <n v="5.0227272727272734"/>
    <m/>
    <m/>
    <m/>
    <m/>
    <m/>
    <m/>
    <m/>
    <m/>
    <m/>
    <m/>
    <m/>
    <n v="5.0476190476190483"/>
    <m/>
    <m/>
    <m/>
    <m/>
    <m/>
    <m/>
    <m/>
    <m/>
    <m/>
    <m/>
  </r>
  <r>
    <x v="10"/>
    <x v="24"/>
    <x v="5"/>
    <x v="0"/>
    <x v="2"/>
    <n v="4.666666666666667"/>
    <m/>
    <m/>
    <m/>
    <m/>
    <m/>
    <m/>
    <m/>
    <m/>
    <m/>
    <m/>
    <m/>
    <n v="5"/>
    <m/>
    <m/>
    <m/>
    <m/>
    <m/>
    <m/>
    <m/>
    <m/>
    <m/>
    <m/>
  </r>
  <r>
    <x v="10"/>
    <x v="24"/>
    <x v="5"/>
    <x v="0"/>
    <x v="3"/>
    <n v="0.20454545454545453"/>
    <m/>
    <m/>
    <m/>
    <m/>
    <m/>
    <m/>
    <m/>
    <m/>
    <m/>
    <m/>
    <m/>
    <n v="0"/>
    <m/>
    <m/>
    <m/>
    <m/>
    <m/>
    <m/>
    <m/>
    <m/>
    <m/>
    <m/>
  </r>
  <r>
    <x v="11"/>
    <x v="26"/>
    <x v="5"/>
    <x v="0"/>
    <x v="0"/>
    <n v="2426"/>
    <n v="83"/>
    <n v="108"/>
    <n v="85"/>
    <n v="112"/>
    <n v="116"/>
    <n v="130"/>
    <n v="113"/>
    <n v="115"/>
    <n v="160"/>
    <n v="150"/>
    <n v="136"/>
    <n v="137"/>
    <n v="108"/>
    <n v="89"/>
    <n v="72"/>
    <n v="75"/>
    <n v="67"/>
    <n v="110"/>
    <n v="117"/>
    <n v="122"/>
    <n v="117"/>
    <n v="104"/>
  </r>
  <r>
    <x v="11"/>
    <x v="26"/>
    <x v="5"/>
    <x v="0"/>
    <x v="1"/>
    <n v="4.2381148667216291"/>
    <n v="4.3373493975903612"/>
    <n v="4.3518518518518556"/>
    <n v="4.1921568627450982"/>
    <n v="4.2648809523809561"/>
    <n v="4.0229885057471293"/>
    <n v="4.2076923076923105"/>
    <n v="4.1887905604719791"/>
    <n v="4.1217391304347828"/>
    <n v="4.3999999999999941"/>
    <n v="4.4533333333333305"/>
    <n v="4.2524509803921617"/>
    <n v="4.2092457420924596"/>
    <n v="4.4351851851851922"/>
    <n v="4.3408239700374542"/>
    <n v="4.3472222222222205"/>
    <n v="4.12"/>
    <n v="4.517412935323379"/>
    <n v="4.2484848484848534"/>
    <n v="4.1766381766381828"/>
    <n v="3.9754098360655812"/>
    <n v="4.1339031339031411"/>
    <n v="3.9903846153846221"/>
  </r>
  <r>
    <x v="11"/>
    <x v="26"/>
    <x v="5"/>
    <x v="0"/>
    <x v="2"/>
    <n v="3.6666666666666665"/>
    <n v="4"/>
    <n v="4"/>
    <n v="3.6666666666666665"/>
    <n v="3.6666666666666665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11"/>
    <x v="26"/>
    <x v="5"/>
    <x v="0"/>
    <x v="3"/>
    <n v="0.6368507831821929"/>
    <n v="0.50602409638554213"/>
    <n v="0.5185185185185186"/>
    <n v="0.62352941176470589"/>
    <n v="0.5892857142857143"/>
    <n v="0.63793103448275867"/>
    <n v="0.60769230769230764"/>
    <n v="0.65486725663716816"/>
    <n v="0.65217391304347827"/>
    <n v="0.63124999999999998"/>
    <n v="0.59333333333333338"/>
    <n v="0.61029411764705888"/>
    <n v="0.62773722627737227"/>
    <n v="0.62962962962962965"/>
    <n v="0.6292134831460674"/>
    <n v="0.55555555555555558"/>
    <n v="0.64"/>
    <n v="0.52238805970149249"/>
    <n v="0.59090909090909094"/>
    <n v="0.67521367521367526"/>
    <n v="0.85245901639344268"/>
    <n v="0.76068376068376065"/>
    <n v="0.79807692307692302"/>
  </r>
  <r>
    <x v="11"/>
    <x v="27"/>
    <x v="5"/>
    <x v="0"/>
    <x v="0"/>
    <n v="2"/>
    <m/>
    <m/>
    <m/>
    <m/>
    <m/>
    <m/>
    <m/>
    <m/>
    <m/>
    <m/>
    <n v="2"/>
    <m/>
    <m/>
    <m/>
    <m/>
    <m/>
    <m/>
    <m/>
    <m/>
    <m/>
    <m/>
    <m/>
  </r>
  <r>
    <x v="11"/>
    <x v="27"/>
    <x v="5"/>
    <x v="0"/>
    <x v="1"/>
    <m/>
    <m/>
    <m/>
    <m/>
    <m/>
    <m/>
    <m/>
    <m/>
    <m/>
    <m/>
    <m/>
    <m/>
    <m/>
    <m/>
    <m/>
    <m/>
    <m/>
    <m/>
    <m/>
    <m/>
    <m/>
    <m/>
    <m/>
  </r>
  <r>
    <x v="11"/>
    <x v="27"/>
    <x v="5"/>
    <x v="0"/>
    <x v="2"/>
    <m/>
    <m/>
    <m/>
    <m/>
    <m/>
    <m/>
    <m/>
    <m/>
    <m/>
    <m/>
    <m/>
    <m/>
    <m/>
    <m/>
    <m/>
    <m/>
    <m/>
    <m/>
    <m/>
    <m/>
    <m/>
    <m/>
    <m/>
  </r>
  <r>
    <x v="11"/>
    <x v="27"/>
    <x v="5"/>
    <x v="0"/>
    <x v="3"/>
    <m/>
    <m/>
    <m/>
    <m/>
    <m/>
    <m/>
    <m/>
    <m/>
    <m/>
    <m/>
    <m/>
    <m/>
    <m/>
    <m/>
    <m/>
    <m/>
    <m/>
    <m/>
    <m/>
    <m/>
    <m/>
    <m/>
    <m/>
  </r>
  <r>
    <x v="12"/>
    <x v="28"/>
    <x v="5"/>
    <x v="0"/>
    <x v="0"/>
    <n v="229"/>
    <n v="7"/>
    <n v="11"/>
    <n v="4"/>
    <n v="10"/>
    <n v="6"/>
    <n v="3"/>
    <n v="4"/>
    <n v="6"/>
    <n v="9"/>
    <n v="13"/>
    <n v="16"/>
    <n v="11"/>
    <n v="9"/>
    <n v="5"/>
    <n v="7"/>
    <n v="10"/>
    <n v="5"/>
    <n v="18"/>
    <n v="30"/>
    <n v="21"/>
    <n v="20"/>
    <n v="4"/>
  </r>
  <r>
    <x v="12"/>
    <x v="28"/>
    <x v="5"/>
    <x v="0"/>
    <x v="1"/>
    <n v="4.611353711790394"/>
    <n v="4.2857142857142865"/>
    <n v="5.2727272727272734"/>
    <m/>
    <n v="4.166666666666667"/>
    <n v="4.0555555555555545"/>
    <m/>
    <m/>
    <n v="4.6111111111111116"/>
    <n v="6.0370370370370372"/>
    <n v="4.8717948717948723"/>
    <n v="4.7499999999999991"/>
    <n v="4.4242424242424239"/>
    <n v="5.0740740740740726"/>
    <n v="4.666666666666667"/>
    <n v="4.7619047619047619"/>
    <n v="4.5999999999999996"/>
    <n v="4.2666666666666675"/>
    <n v="4.5925925925925926"/>
    <n v="4.3222222222222229"/>
    <n v="4.1111111111111125"/>
    <n v="4.3333333333333348"/>
    <m/>
  </r>
  <r>
    <x v="12"/>
    <x v="28"/>
    <x v="5"/>
    <x v="0"/>
    <x v="2"/>
    <n v="4.333333333333333"/>
    <n v="4.333333333333333"/>
    <n v="4.666666666666667"/>
    <m/>
    <n v="3.833333333333333"/>
    <n v="4.1666666666666661"/>
    <m/>
    <m/>
    <n v="4.8333333333333339"/>
    <n v="5"/>
    <n v="4.333333333333333"/>
    <n v="4.5"/>
    <n v="4.333333333333333"/>
    <n v="4.666666666666667"/>
    <n v="4.666666666666667"/>
    <n v="4.666666666666667"/>
    <n v="4.666666666666667"/>
    <n v="4.666666666666667"/>
    <n v="4.666666666666667"/>
    <n v="4.333333333333333"/>
    <n v="4"/>
    <n v="4.333333333333333"/>
    <m/>
  </r>
  <r>
    <x v="12"/>
    <x v="28"/>
    <x v="5"/>
    <x v="0"/>
    <x v="3"/>
    <n v="0.34061135371179041"/>
    <n v="0.28571428571428575"/>
    <n v="0"/>
    <m/>
    <n v="0.6"/>
    <n v="0.5"/>
    <m/>
    <m/>
    <n v="0.33333333333333337"/>
    <n v="0.1111111111111111"/>
    <n v="0.30769230769230771"/>
    <n v="0.1875"/>
    <n v="0.27272727272727271"/>
    <n v="0.1111111111111111"/>
    <n v="0.2"/>
    <n v="0"/>
    <n v="0.2"/>
    <n v="0.4"/>
    <n v="0.27777777777777779"/>
    <n v="0.43333333333333335"/>
    <n v="0.76190476190476186"/>
    <n v="0.4"/>
    <m/>
  </r>
  <r>
    <x v="12"/>
    <x v="29"/>
    <x v="5"/>
    <x v="0"/>
    <x v="0"/>
    <n v="2199"/>
    <n v="76"/>
    <n v="97"/>
    <n v="81"/>
    <n v="102"/>
    <n v="110"/>
    <n v="127"/>
    <n v="109"/>
    <n v="109"/>
    <n v="151"/>
    <n v="137"/>
    <n v="122"/>
    <n v="126"/>
    <n v="99"/>
    <n v="84"/>
    <n v="65"/>
    <n v="65"/>
    <n v="62"/>
    <n v="92"/>
    <n v="87"/>
    <n v="101"/>
    <n v="97"/>
    <n v="100"/>
  </r>
  <r>
    <x v="12"/>
    <x v="29"/>
    <x v="5"/>
    <x v="0"/>
    <x v="1"/>
    <n v="4.1990298620585147"/>
    <n v="4.3421052631578947"/>
    <n v="4.2474226804123756"/>
    <n v="4.1604938271604937"/>
    <n v="4.2745098039215721"/>
    <n v="4.0212121212121241"/>
    <n v="4.1627296587926539"/>
    <n v="4.162079510703367"/>
    <n v="4.0948012232415909"/>
    <n v="4.3024282560706384"/>
    <n v="4.4136253041362545"/>
    <n v="4.1830601092896238"/>
    <n v="4.1904761904761996"/>
    <n v="4.3771043771043834"/>
    <n v="4.3214285714285721"/>
    <n v="4.3025641025641006"/>
    <n v="4.0461538461538415"/>
    <n v="4.5376344086021474"/>
    <n v="4.1811594202898599"/>
    <n v="4.1264367816091969"/>
    <n v="3.9471947194719514"/>
    <n v="4.0927835051546433"/>
    <n v="3.9533333333333398"/>
  </r>
  <r>
    <x v="12"/>
    <x v="29"/>
    <x v="5"/>
    <x v="0"/>
    <x v="2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12"/>
    <x v="29"/>
    <x v="5"/>
    <x v="0"/>
    <x v="3"/>
    <n v="0.66757617098681221"/>
    <n v="0.52631578947368418"/>
    <n v="0.57731958762886604"/>
    <n v="0.64197530864197527"/>
    <n v="0.58823529411764708"/>
    <n v="0.6454545454545455"/>
    <n v="0.61417322834645671"/>
    <n v="0.66055045871559626"/>
    <n v="0.66972477064220182"/>
    <n v="0.66225165562913901"/>
    <n v="0.62043795620437958"/>
    <n v="0.66393442622950816"/>
    <n v="0.65873015873015872"/>
    <n v="0.6767676767676768"/>
    <n v="0.65476190476190477"/>
    <n v="0.61538461538461542"/>
    <n v="0.70769230769230773"/>
    <n v="0.532258064516129"/>
    <n v="0.65217391304347827"/>
    <n v="0.75862068965517238"/>
    <n v="0.87128712871287139"/>
    <n v="0.83505154639175261"/>
    <n v="0.81"/>
  </r>
  <r>
    <x v="13"/>
    <x v="30"/>
    <x v="5"/>
    <x v="0"/>
    <x v="0"/>
    <n v="899"/>
    <n v="38"/>
    <n v="58"/>
    <n v="43"/>
    <n v="55"/>
    <n v="41"/>
    <n v="57"/>
    <n v="34"/>
    <n v="40"/>
    <n v="62"/>
    <n v="61"/>
    <n v="54"/>
    <n v="54"/>
    <n v="43"/>
    <n v="40"/>
    <n v="20"/>
    <n v="23"/>
    <n v="21"/>
    <n v="30"/>
    <n v="22"/>
    <n v="48"/>
    <n v="26"/>
    <n v="29"/>
  </r>
  <r>
    <x v="13"/>
    <x v="30"/>
    <x v="5"/>
    <x v="0"/>
    <x v="1"/>
    <n v="4.0274378939562467"/>
    <n v="4.1666666666666661"/>
    <n v="4.0919540229885021"/>
    <n v="4.1240310077519382"/>
    <n v="4.0181818181818159"/>
    <n v="3.9999999999999991"/>
    <n v="3.959064327485379"/>
    <n v="3.9117647058823537"/>
    <n v="4.0166666666666675"/>
    <n v="4.2795698924731136"/>
    <n v="4.0491803278688501"/>
    <n v="3.9506172839506153"/>
    <n v="3.8148148148148127"/>
    <n v="4.1937984496124017"/>
    <n v="3.9333333333333327"/>
    <n v="4.083333333333333"/>
    <n v="3.8695652173913051"/>
    <n v="4.5396825396825387"/>
    <n v="3.9000000000000017"/>
    <n v="4.4242424242424239"/>
    <n v="3.868055555555554"/>
    <n v="3.8717948717948731"/>
    <n v="3.7011494252873578"/>
  </r>
  <r>
    <x v="13"/>
    <x v="30"/>
    <x v="5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3"/>
    <x v="30"/>
    <x v="5"/>
    <x v="0"/>
    <x v="3"/>
    <n v="0.73859844271412678"/>
    <n v="0.63157894736842102"/>
    <n v="0.62068965517241381"/>
    <n v="0.65116279069767447"/>
    <n v="0.69090909090909092"/>
    <n v="0.70731707317073178"/>
    <n v="0.66666666666666674"/>
    <n v="0.73529411764705888"/>
    <n v="0.8"/>
    <n v="0.70967741935483875"/>
    <n v="0.73770491803278693"/>
    <n v="0.74074074074074081"/>
    <n v="0.85185185185185186"/>
    <n v="0.69767441860465107"/>
    <n v="0.75"/>
    <n v="0.6"/>
    <n v="0.78260869565217395"/>
    <n v="0.57142857142857151"/>
    <n v="0.83333333333333326"/>
    <n v="0.81818181818181812"/>
    <n v="0.91666666666666674"/>
    <n v="0.84615384615384615"/>
    <n v="0.96551724137931028"/>
  </r>
  <r>
    <x v="13"/>
    <x v="31"/>
    <x v="5"/>
    <x v="0"/>
    <x v="0"/>
    <n v="1529"/>
    <n v="45"/>
    <n v="50"/>
    <n v="42"/>
    <n v="57"/>
    <n v="75"/>
    <n v="73"/>
    <n v="79"/>
    <n v="75"/>
    <n v="98"/>
    <n v="89"/>
    <n v="84"/>
    <n v="83"/>
    <n v="65"/>
    <n v="49"/>
    <n v="52"/>
    <n v="52"/>
    <n v="46"/>
    <n v="80"/>
    <n v="95"/>
    <n v="74"/>
    <n v="91"/>
    <n v="75"/>
  </r>
  <r>
    <x v="13"/>
    <x v="31"/>
    <x v="5"/>
    <x v="0"/>
    <x v="1"/>
    <n v="4.3616742969260969"/>
    <n v="4.481481481481481"/>
    <n v="4.6533333333333324"/>
    <n v="4.2619047619047628"/>
    <n v="4.5029239766081863"/>
    <n v="4.0355555555555558"/>
    <n v="4.4018264840182662"/>
    <n v="4.3080168776371304"/>
    <n v="4.177777777777778"/>
    <n v="4.4761904761904807"/>
    <n v="4.7303370786516901"/>
    <n v="4.4404761904761925"/>
    <n v="4.4658634538152659"/>
    <n v="4.5948717948717963"/>
    <n v="4.6734693877551017"/>
    <n v="4.4487179487179471"/>
    <n v="4.2307692307692273"/>
    <n v="4.507246376811592"/>
    <n v="4.37916666666667"/>
    <n v="4.1192982456140399"/>
    <n v="4.0450450450450459"/>
    <n v="4.2087912087912125"/>
    <n v="4.102222222222224"/>
  </r>
  <r>
    <x v="13"/>
    <x v="31"/>
    <x v="5"/>
    <x v="0"/>
    <x v="2"/>
    <n v="4"/>
    <n v="4.333333333333333"/>
    <n v="4.333333333333333"/>
    <n v="4"/>
    <n v="4.333333333333333"/>
    <n v="4"/>
    <n v="4"/>
    <n v="3.6666666666666665"/>
    <n v="4"/>
    <n v="4"/>
    <n v="4.333333333333333"/>
    <n v="4"/>
    <n v="4.333333333333333"/>
    <n v="4"/>
    <n v="4"/>
    <n v="4"/>
    <n v="4"/>
    <n v="4.1666666666666661"/>
    <n v="4.1666666666666661"/>
    <n v="3.6666666666666665"/>
    <n v="3.833333333333333"/>
    <n v="3.6666666666666665"/>
    <n v="3.6666666666666665"/>
  </r>
  <r>
    <x v="13"/>
    <x v="31"/>
    <x v="5"/>
    <x v="0"/>
    <x v="3"/>
    <n v="0.57684761281883579"/>
    <n v="0.4"/>
    <n v="0.4"/>
    <n v="0.59523809523809523"/>
    <n v="0.49122807017543862"/>
    <n v="0.6"/>
    <n v="0.56164383561643838"/>
    <n v="0.620253164556962"/>
    <n v="0.57333333333333336"/>
    <n v="0.58163265306122447"/>
    <n v="0.49438202247191015"/>
    <n v="0.52380952380952384"/>
    <n v="0.48192771084337349"/>
    <n v="0.58461538461538465"/>
    <n v="0.53061224489795922"/>
    <n v="0.53846153846153844"/>
    <n v="0.57692307692307698"/>
    <n v="0.5"/>
    <n v="0.5"/>
    <n v="0.64210526315789485"/>
    <n v="0.81081081081081086"/>
    <n v="0.7362637362637362"/>
    <n v="0.73333333333333328"/>
  </r>
  <r>
    <x v="14"/>
    <x v="32"/>
    <x v="5"/>
    <x v="0"/>
    <x v="0"/>
    <n v="1605"/>
    <n v="62"/>
    <n v="63"/>
    <n v="56"/>
    <n v="80"/>
    <n v="79"/>
    <n v="89"/>
    <n v="86"/>
    <n v="88"/>
    <n v="114"/>
    <n v="107"/>
    <n v="103"/>
    <n v="95"/>
    <n v="62"/>
    <n v="59"/>
    <n v="42"/>
    <n v="42"/>
    <n v="48"/>
    <n v="54"/>
    <n v="59"/>
    <n v="72"/>
    <n v="80"/>
    <n v="65"/>
  </r>
  <r>
    <x v="14"/>
    <x v="32"/>
    <x v="5"/>
    <x v="0"/>
    <x v="1"/>
    <n v="4.3279335410176545"/>
    <n v="4.424731182795699"/>
    <n v="4.5661375661375656"/>
    <n v="4.2797619047619033"/>
    <n v="4.3083333333333336"/>
    <n v="3.995780590717299"/>
    <n v="4.2134831460674187"/>
    <n v="4.1821705426356601"/>
    <n v="4.0946969696969706"/>
    <n v="4.4883040935672582"/>
    <n v="4.6915887850467337"/>
    <n v="4.3365695792880308"/>
    <n v="4.3017543859649185"/>
    <n v="4.661290322580645"/>
    <n v="4.5423728813559325"/>
    <n v="4.5158730158730167"/>
    <n v="4.2142857142857126"/>
    <n v="4.3611111111111081"/>
    <n v="4.5246913580246888"/>
    <n v="4.1977401129943459"/>
    <n v="4.0555555555555545"/>
    <n v="4.2333333333333334"/>
    <n v="4.0717948717948698"/>
  </r>
  <r>
    <x v="14"/>
    <x v="32"/>
    <x v="5"/>
    <x v="0"/>
    <x v="2"/>
    <n v="3.6666666666666665"/>
    <n v="4.333333333333333"/>
    <n v="4.333333333333333"/>
    <n v="3.833333333333333"/>
    <n v="3.833333333333333"/>
    <n v="3.6666666666666665"/>
    <n v="4"/>
    <n v="3.6666666666666665"/>
    <n v="3.6666666666666665"/>
    <n v="3.6666666666666665"/>
    <n v="4.333333333333333"/>
    <n v="4"/>
    <n v="4"/>
    <n v="4"/>
    <n v="4"/>
    <n v="4.1666666666666661"/>
    <n v="4"/>
    <n v="4"/>
    <n v="4.333333333333333"/>
    <n v="3.6666666666666665"/>
    <n v="3.6666666666666665"/>
    <n v="3.6666666666666665"/>
    <n v="3.6666666666666665"/>
  </r>
  <r>
    <x v="14"/>
    <x v="32"/>
    <x v="5"/>
    <x v="0"/>
    <x v="3"/>
    <n v="0.5956386292834891"/>
    <n v="0.4838709677419355"/>
    <n v="0.47619047619047622"/>
    <n v="0.55357142857142849"/>
    <n v="0.53749999999999998"/>
    <n v="0.670886075949367"/>
    <n v="0.56179775280898869"/>
    <n v="0.67441860465116277"/>
    <n v="0.69318181818181812"/>
    <n v="0.58771929824561409"/>
    <n v="0.48598130841121495"/>
    <n v="0.55339805825242716"/>
    <n v="0.6"/>
    <n v="0.56451612903225812"/>
    <n v="0.5423728813559322"/>
    <n v="0.5"/>
    <n v="0.57142857142857151"/>
    <n v="0.54166666666666663"/>
    <n v="0.44444444444444442"/>
    <n v="0.6271186440677966"/>
    <n v="0.80555555555555558"/>
    <n v="0.76249999999999996"/>
    <n v="0.75384615384615383"/>
  </r>
  <r>
    <x v="14"/>
    <x v="33"/>
    <x v="5"/>
    <x v="0"/>
    <x v="0"/>
    <n v="823"/>
    <n v="21"/>
    <n v="45"/>
    <n v="29"/>
    <n v="32"/>
    <n v="37"/>
    <n v="41"/>
    <n v="27"/>
    <n v="27"/>
    <n v="46"/>
    <n v="43"/>
    <n v="35"/>
    <n v="42"/>
    <n v="46"/>
    <n v="30"/>
    <n v="30"/>
    <n v="33"/>
    <n v="19"/>
    <n v="56"/>
    <n v="58"/>
    <n v="50"/>
    <n v="37"/>
    <n v="39"/>
  </r>
  <r>
    <x v="14"/>
    <x v="33"/>
    <x v="5"/>
    <x v="0"/>
    <x v="1"/>
    <n v="4.0623734305386794"/>
    <n v="4.0793650793650791"/>
    <n v="4.0518518518518505"/>
    <n v="4.0229885057471275"/>
    <n v="4.1562500000000009"/>
    <n v="4.0810810810810807"/>
    <n v="4.1951219512195124"/>
    <n v="4.2098765432098766"/>
    <n v="4.2098765432098757"/>
    <n v="4.1811594202898528"/>
    <n v="3.8604651162790691"/>
    <n v="3.990476190476191"/>
    <n v="3.9999999999999991"/>
    <n v="4.1304347826086936"/>
    <n v="3.9444444444444451"/>
    <n v="4.1111111111111125"/>
    <n v="4.0000000000000018"/>
    <n v="4.9122807017543852"/>
    <n v="3.9821428571428541"/>
    <n v="4.1551724137931005"/>
    <n v="3.8599999999999981"/>
    <n v="3.9189189189189189"/>
    <n v="3.8547008547008543"/>
  </r>
  <r>
    <x v="14"/>
    <x v="33"/>
    <x v="5"/>
    <x v="0"/>
    <x v="2"/>
    <n v="3.6666666666666665"/>
    <n v="4"/>
    <n v="3.6666666666666665"/>
    <n v="3.6666666666666665"/>
    <n v="3.6666666666666665"/>
    <n v="4"/>
    <n v="3.6666666666666665"/>
    <n v="4"/>
    <n v="4"/>
    <n v="3.6666666666666665"/>
    <n v="3.6666666666666665"/>
    <n v="3.6666666666666665"/>
    <n v="3.6666666666666665"/>
    <n v="3.6666666666666665"/>
    <n v="3.6666666666666665"/>
    <n v="3.833333333333333"/>
    <n v="3.6666666666666665"/>
    <n v="4.333333333333333"/>
    <n v="3.6666666666666665"/>
    <n v="3.6666666666666665"/>
    <n v="3.6666666666666665"/>
    <n v="3.6666666666666665"/>
    <n v="3.6666666666666665"/>
  </r>
  <r>
    <x v="14"/>
    <x v="33"/>
    <x v="5"/>
    <x v="0"/>
    <x v="3"/>
    <n v="0.71688942891859053"/>
    <n v="0.57142857142857151"/>
    <n v="0.57777777777777783"/>
    <n v="0.75862068965517238"/>
    <n v="0.71875"/>
    <n v="0.56756756756756754"/>
    <n v="0.70731707317073178"/>
    <n v="0.59259259259259256"/>
    <n v="0.5185185185185186"/>
    <n v="0.73913043478260876"/>
    <n v="0.86046511627906985"/>
    <n v="0.77142857142857135"/>
    <n v="0.69047619047619047"/>
    <n v="0.71739130434782605"/>
    <n v="0.8"/>
    <n v="0.6333333333333333"/>
    <n v="0.72727272727272729"/>
    <n v="0.47368421052631582"/>
    <n v="0.7321428571428571"/>
    <n v="0.72413793103448265"/>
    <n v="0.92"/>
    <n v="0.7567567567567568"/>
    <n v="0.87179487179487181"/>
  </r>
  <r>
    <x v="15"/>
    <x v="34"/>
    <x v="5"/>
    <x v="0"/>
    <x v="0"/>
    <n v="1765"/>
    <n v="68"/>
    <n v="95"/>
    <n v="68"/>
    <n v="79"/>
    <n v="92"/>
    <n v="101"/>
    <n v="85"/>
    <n v="92"/>
    <n v="113"/>
    <n v="107"/>
    <n v="107"/>
    <n v="99"/>
    <n v="77"/>
    <n v="60"/>
    <n v="51"/>
    <n v="56"/>
    <n v="53"/>
    <n v="71"/>
    <n v="88"/>
    <n v="78"/>
    <n v="72"/>
    <n v="53"/>
  </r>
  <r>
    <x v="15"/>
    <x v="34"/>
    <x v="5"/>
    <x v="0"/>
    <x v="1"/>
    <n v="4.3928234183191712"/>
    <n v="4.4460784313725483"/>
    <n v="4.4070175438596522"/>
    <n v="4.3186274509803919"/>
    <n v="4.4472573839662441"/>
    <n v="4.0724637681159432"/>
    <n v="4.3135313531353159"/>
    <n v="4.2862745098039223"/>
    <n v="4.2173913043478253"/>
    <n v="4.6755162241887955"/>
    <n v="4.763239875389413"/>
    <n v="4.3987538940810023"/>
    <n v="4.3232323232323298"/>
    <n v="4.6666666666666705"/>
    <n v="4.4944444444444445"/>
    <n v="4.3921568627450966"/>
    <n v="4.160714285714282"/>
    <n v="4.7106918238993698"/>
    <n v="4.4084507042253529"/>
    <n v="4.3219696969697008"/>
    <n v="4.1196581196581201"/>
    <n v="4.3796296296296298"/>
    <n v="4.1949685534591161"/>
  </r>
  <r>
    <x v="15"/>
    <x v="34"/>
    <x v="5"/>
    <x v="0"/>
    <x v="2"/>
    <n v="4"/>
    <n v="4.333333333333333"/>
    <n v="4.333333333333333"/>
    <n v="4"/>
    <n v="4"/>
    <n v="3.6666666666666665"/>
    <n v="4"/>
    <n v="3.6666666666666665"/>
    <n v="3.833333333333333"/>
    <n v="4"/>
    <n v="4.333333333333333"/>
    <n v="4"/>
    <n v="4"/>
    <n v="4"/>
    <n v="3.833333333333333"/>
    <n v="4"/>
    <n v="3.833333333333333"/>
    <n v="4.333333333333333"/>
    <n v="4.333333333333333"/>
    <n v="3.6666666666666665"/>
    <n v="3.6666666666666665"/>
    <n v="4"/>
    <n v="3.6666666666666665"/>
  </r>
  <r>
    <x v="15"/>
    <x v="34"/>
    <x v="5"/>
    <x v="0"/>
    <x v="3"/>
    <n v="0.5637393767705382"/>
    <n v="0.4705882352941177"/>
    <n v="0.48421052631578942"/>
    <n v="0.54411764705882359"/>
    <n v="0.50632911392405067"/>
    <n v="0.59782608695652173"/>
    <n v="0.5643564356435643"/>
    <n v="0.63529411764705879"/>
    <n v="0.60869565217391308"/>
    <n v="0.53982300884955758"/>
    <n v="0.45794392523364486"/>
    <n v="0.53271028037383172"/>
    <n v="0.58585858585858586"/>
    <n v="0.54545454545454541"/>
    <n v="0.58333333333333337"/>
    <n v="0.56862745098039214"/>
    <n v="0.5892857142857143"/>
    <n v="0.43396226415094341"/>
    <n v="0.47887323943661969"/>
    <n v="0.60227272727272729"/>
    <n v="0.79487179487179493"/>
    <n v="0.65277777777777768"/>
    <n v="0.660377358490566"/>
  </r>
  <r>
    <x v="15"/>
    <x v="35"/>
    <x v="5"/>
    <x v="0"/>
    <x v="0"/>
    <n v="663"/>
    <n v="15"/>
    <n v="13"/>
    <n v="17"/>
    <n v="33"/>
    <n v="24"/>
    <n v="29"/>
    <n v="28"/>
    <n v="23"/>
    <n v="47"/>
    <n v="43"/>
    <n v="31"/>
    <n v="38"/>
    <n v="31"/>
    <n v="29"/>
    <n v="21"/>
    <n v="19"/>
    <n v="14"/>
    <n v="39"/>
    <n v="29"/>
    <n v="44"/>
    <n v="45"/>
    <n v="51"/>
  </r>
  <r>
    <x v="15"/>
    <x v="35"/>
    <x v="5"/>
    <x v="0"/>
    <x v="1"/>
    <n v="3.8255404725992963"/>
    <n v="3.8444444444444441"/>
    <n v="3.948717948717948"/>
    <n v="3.6862745098039209"/>
    <n v="3.8282828282828301"/>
    <n v="3.8333333333333339"/>
    <n v="3.8390804597701154"/>
    <n v="3.8928571428571432"/>
    <n v="3.7391304347826093"/>
    <n v="3.7375886524822679"/>
    <n v="3.6821705426356579"/>
    <n v="3.7311827956989267"/>
    <n v="3.9122807017543866"/>
    <n v="3.8602150537634423"/>
    <n v="4.0229885057471275"/>
    <n v="4.238095238095239"/>
    <n v="4"/>
    <n v="3.7857142857142851"/>
    <n v="3.9572649572649574"/>
    <n v="3.7356321839080477"/>
    <n v="3.7196969696969693"/>
    <n v="3.7407407407407396"/>
    <n v="3.7777777777777755"/>
  </r>
  <r>
    <x v="15"/>
    <x v="35"/>
    <x v="5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5"/>
    <x v="35"/>
    <x v="5"/>
    <x v="0"/>
    <x v="3"/>
    <n v="0.83107088989441935"/>
    <n v="0.66666666666666674"/>
    <n v="0.76923076923076916"/>
    <n v="0.94117647058823539"/>
    <n v="0.78787878787878785"/>
    <n v="0.79166666666666674"/>
    <n v="0.75862068965517238"/>
    <n v="0.7142857142857143"/>
    <n v="0.82608695652173902"/>
    <n v="0.85106382978723405"/>
    <n v="0.93023255813953487"/>
    <n v="0.87096774193548387"/>
    <n v="0.73684210526315796"/>
    <n v="0.83870967741935487"/>
    <n v="0.72413793103448265"/>
    <n v="0.52380952380952384"/>
    <n v="0.78947368421052633"/>
    <n v="0.8571428571428571"/>
    <n v="0.79487179487179493"/>
    <n v="0.89655172413793105"/>
    <n v="0.95454545454545459"/>
    <n v="0.93333333333333324"/>
    <n v="0.94117647058823539"/>
  </r>
  <r>
    <x v="16"/>
    <x v="36"/>
    <x v="5"/>
    <x v="0"/>
    <x v="0"/>
    <n v="2180"/>
    <n v="69"/>
    <n v="95"/>
    <n v="76"/>
    <n v="103"/>
    <n v="110"/>
    <n v="117"/>
    <n v="103"/>
    <n v="105"/>
    <n v="142"/>
    <n v="127"/>
    <n v="128"/>
    <n v="123"/>
    <n v="99"/>
    <n v="81"/>
    <n v="70"/>
    <n v="69"/>
    <n v="57"/>
    <n v="96"/>
    <n v="103"/>
    <n v="104"/>
    <n v="106"/>
    <n v="97"/>
  </r>
  <r>
    <x v="16"/>
    <x v="36"/>
    <x v="5"/>
    <x v="0"/>
    <x v="1"/>
    <n v="4.1065749235474041"/>
    <n v="4.1449275362318829"/>
    <n v="4.1789473684210563"/>
    <n v="4.0701754385964906"/>
    <n v="4.194174757281556"/>
    <n v="3.9969696969696993"/>
    <n v="4.0683760683760717"/>
    <n v="4.1035598705501641"/>
    <n v="4.0158730158730167"/>
    <n v="4.2464788732394396"/>
    <n v="4.2309711286089335"/>
    <n v="4.1614583333333393"/>
    <n v="4.0704607046070551"/>
    <n v="4.2020202020202087"/>
    <n v="4.0987654320987676"/>
    <n v="4.2904761904761886"/>
    <n v="4.0579710144927503"/>
    <n v="4.4385964912280675"/>
    <n v="4.090277777777783"/>
    <n v="4.1067961165048601"/>
    <n v="3.9102564102564155"/>
    <n v="3.8836477987421443"/>
    <n v="3.907216494845366"/>
  </r>
  <r>
    <x v="16"/>
    <x v="36"/>
    <x v="5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</r>
  <r>
    <x v="16"/>
    <x v="36"/>
    <x v="5"/>
    <x v="0"/>
    <x v="3"/>
    <n v="0.68256880733944958"/>
    <n v="0.57971014492753625"/>
    <n v="0.56842105263157894"/>
    <n v="0.67105263157894735"/>
    <n v="0.62135922330097093"/>
    <n v="0.65454545454545454"/>
    <n v="0.658119658119658"/>
    <n v="0.66990291262135926"/>
    <n v="0.70476190476190481"/>
    <n v="0.6901408450704225"/>
    <n v="0.67716535433070857"/>
    <n v="0.6484375"/>
    <n v="0.66666666666666674"/>
    <n v="0.6767676767676768"/>
    <n v="0.69135802469135799"/>
    <n v="0.57142857142857151"/>
    <n v="0.68115942028985499"/>
    <n v="0.57894736842105265"/>
    <n v="0.64583333333333326"/>
    <n v="0.71844660194174748"/>
    <n v="0.88461538461538469"/>
    <n v="0.81132075471698117"/>
    <n v="0.83505154639175261"/>
  </r>
  <r>
    <x v="16"/>
    <x v="37"/>
    <x v="5"/>
    <x v="0"/>
    <x v="0"/>
    <n v="248"/>
    <n v="14"/>
    <n v="13"/>
    <n v="9"/>
    <n v="9"/>
    <n v="6"/>
    <n v="13"/>
    <n v="10"/>
    <n v="10"/>
    <n v="18"/>
    <n v="23"/>
    <n v="10"/>
    <n v="14"/>
    <n v="9"/>
    <n v="8"/>
    <n v="2"/>
    <n v="6"/>
    <n v="10"/>
    <n v="14"/>
    <n v="14"/>
    <n v="18"/>
    <n v="11"/>
    <n v="7"/>
  </r>
  <r>
    <x v="16"/>
    <x v="37"/>
    <x v="5"/>
    <x v="0"/>
    <x v="1"/>
    <n v="5.3924731182795709"/>
    <n v="5.2857142857142856"/>
    <n v="5.6153846153846168"/>
    <n v="5.2222222222222223"/>
    <n v="5.0740740740740735"/>
    <n v="4.5000000000000009"/>
    <n v="5.4615384615384626"/>
    <n v="5.0666666666666673"/>
    <n v="5.2333333333333325"/>
    <n v="5.6111111111111107"/>
    <n v="5.6811594202898563"/>
    <n v="5.3666666666666663"/>
    <n v="5.4285714285714288"/>
    <n v="6.9999999999999991"/>
    <n v="6.7916666666666661"/>
    <m/>
    <n v="4.8333333333333339"/>
    <n v="4.9666666666666668"/>
    <n v="5.333333333333333"/>
    <n v="4.6904761904761898"/>
    <n v="4.3518518518518521"/>
    <n v="6.5454545454545459"/>
    <n v="5.1428571428571432"/>
  </r>
  <r>
    <x v="16"/>
    <x v="37"/>
    <x v="5"/>
    <x v="0"/>
    <x v="2"/>
    <n v="4.666666666666667"/>
    <n v="4.666666666666667"/>
    <n v="5"/>
    <n v="4.666666666666667"/>
    <n v="4.666666666666667"/>
    <n v="4.666666666666667"/>
    <n v="4.666666666666667"/>
    <n v="4"/>
    <n v="4.8333333333333339"/>
    <n v="4.666666666666667"/>
    <n v="5"/>
    <n v="4.8333333333333339"/>
    <n v="4.5"/>
    <n v="5.666666666666667"/>
    <n v="5.5"/>
    <m/>
    <n v="4.666666666666667"/>
    <n v="4.666666666666667"/>
    <n v="4.666666666666667"/>
    <n v="4.5"/>
    <n v="4"/>
    <n v="4.666666666666667"/>
    <n v="4.333333333333333"/>
  </r>
  <r>
    <x v="16"/>
    <x v="37"/>
    <x v="5"/>
    <x v="0"/>
    <x v="3"/>
    <n v="0.23387096774193547"/>
    <n v="0.14285714285714288"/>
    <n v="0.15384615384615385"/>
    <n v="0.22222222222222221"/>
    <n v="0.22222222222222221"/>
    <n v="0.33333333333333337"/>
    <n v="0.15384615384615385"/>
    <n v="0.5"/>
    <n v="0.1"/>
    <n v="0.16666666666666669"/>
    <n v="0.13043478260869565"/>
    <n v="0.1"/>
    <n v="0.28571428571428575"/>
    <n v="0.1111111111111111"/>
    <n v="0"/>
    <m/>
    <n v="0.16666666666666669"/>
    <n v="0.2"/>
    <n v="0.21428571428571427"/>
    <n v="0.35714285714285715"/>
    <n v="0.66666666666666674"/>
    <n v="0.27272727272727271"/>
    <n v="0.28571428571428575"/>
  </r>
  <r>
    <x v="17"/>
    <x v="38"/>
    <x v="5"/>
    <x v="0"/>
    <x v="0"/>
    <n v="1990"/>
    <n v="56"/>
    <n v="75"/>
    <n v="59"/>
    <n v="68"/>
    <n v="77"/>
    <n v="107"/>
    <n v="94"/>
    <n v="99"/>
    <n v="117"/>
    <n v="121"/>
    <n v="116"/>
    <n v="105"/>
    <n v="91"/>
    <n v="80"/>
    <n v="68"/>
    <n v="71"/>
    <n v="63"/>
    <n v="97"/>
    <n v="109"/>
    <n v="113"/>
    <n v="112"/>
    <n v="92"/>
  </r>
  <r>
    <x v="17"/>
    <x v="38"/>
    <x v="5"/>
    <x v="0"/>
    <x v="1"/>
    <n v="4.1376884422110587"/>
    <n v="4.1964285714285703"/>
    <n v="4.2133333333333338"/>
    <n v="4.045197740112993"/>
    <n v="4.3333333333333339"/>
    <n v="3.8311688311688306"/>
    <n v="4.0467289719626196"/>
    <n v="4.0921985815602859"/>
    <n v="4.0740740740740744"/>
    <n v="4.2079772079772155"/>
    <n v="4.3250688705234239"/>
    <n v="4.2385057471264425"/>
    <n v="4.1650793650793716"/>
    <n v="4.1684981684981732"/>
    <n v="4.1833333333333353"/>
    <n v="4.3284313725490176"/>
    <n v="4.1032863849765242"/>
    <n v="4.4232804232804197"/>
    <n v="4.2405498281786986"/>
    <n v="4.039755351681964"/>
    <n v="3.9823008849557593"/>
    <n v="3.9553571428571495"/>
    <n v="3.9782608695652222"/>
  </r>
  <r>
    <x v="17"/>
    <x v="38"/>
    <x v="5"/>
    <x v="0"/>
    <x v="2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17"/>
    <x v="38"/>
    <x v="5"/>
    <x v="0"/>
    <x v="3"/>
    <n v="0.67688442211055277"/>
    <n v="0.55357142857142849"/>
    <n v="0.58666666666666667"/>
    <n v="0.69491525423728817"/>
    <n v="0.57352941176470584"/>
    <n v="0.79220779220779225"/>
    <n v="0.67289719626168221"/>
    <n v="0.7021276595744681"/>
    <n v="0.68686868686868696"/>
    <n v="0.66666666666666674"/>
    <n v="0.61983471074380159"/>
    <n v="0.62931034482758619"/>
    <n v="0.68571428571428572"/>
    <n v="0.7142857142857143"/>
    <n v="0.65"/>
    <n v="0.57352941176470584"/>
    <n v="0.64788732394366189"/>
    <n v="0.52380952380952384"/>
    <n v="0.61855670103092786"/>
    <n v="0.68807339449541294"/>
    <n v="0.84955752212389379"/>
    <n v="0.7678571428571429"/>
    <n v="0.81521739130434778"/>
  </r>
  <r>
    <x v="17"/>
    <x v="39"/>
    <x v="5"/>
    <x v="0"/>
    <x v="0"/>
    <n v="438"/>
    <n v="27"/>
    <n v="33"/>
    <n v="26"/>
    <n v="44"/>
    <n v="39"/>
    <n v="23"/>
    <n v="19"/>
    <n v="16"/>
    <n v="43"/>
    <n v="29"/>
    <n v="22"/>
    <n v="32"/>
    <n v="17"/>
    <n v="9"/>
    <n v="4"/>
    <n v="4"/>
    <n v="4"/>
    <n v="13"/>
    <n v="8"/>
    <n v="9"/>
    <n v="5"/>
    <n v="12"/>
  </r>
  <r>
    <x v="17"/>
    <x v="39"/>
    <x v="5"/>
    <x v="0"/>
    <x v="1"/>
    <n v="4.6933028919330297"/>
    <n v="4.6296296296296298"/>
    <n v="4.666666666666667"/>
    <n v="4.5256410256410264"/>
    <n v="4.1590909090909092"/>
    <n v="4.4017094017094021"/>
    <n v="4.9565217391304346"/>
    <n v="4.6666666666666652"/>
    <n v="4.416666666666667"/>
    <n v="4.9224806201550368"/>
    <n v="4.988505747126438"/>
    <n v="4.3030303030303028"/>
    <n v="4.3541666666666679"/>
    <n v="5.8627450980392171"/>
    <n v="5.7407407407407405"/>
    <m/>
    <m/>
    <m/>
    <n v="4.3076923076923075"/>
    <n v="6.041666666666667"/>
    <n v="3.8888888888888888"/>
    <n v="8.1333333333333329"/>
    <n v="4.083333333333333"/>
  </r>
  <r>
    <x v="17"/>
    <x v="39"/>
    <x v="5"/>
    <x v="0"/>
    <x v="2"/>
    <n v="4.333333333333333"/>
    <n v="4.333333333333333"/>
    <n v="4.666666666666667"/>
    <n v="4.333333333333333"/>
    <n v="3.6666666666666665"/>
    <n v="4.333333333333333"/>
    <n v="4.666666666666667"/>
    <n v="4.333333333333333"/>
    <n v="4.333333333333333"/>
    <n v="3.6666666666666665"/>
    <n v="4.333333333333333"/>
    <n v="4.1666666666666661"/>
    <n v="4.333333333333333"/>
    <n v="4.666666666666667"/>
    <n v="5.333333333333333"/>
    <m/>
    <m/>
    <m/>
    <n v="4.333333333333333"/>
    <n v="4.166666666666667"/>
    <n v="3.6666666666666665"/>
    <n v="3.6666666666666665"/>
    <n v="3.6666666666666665"/>
  </r>
  <r>
    <x v="17"/>
    <x v="39"/>
    <x v="5"/>
    <x v="0"/>
    <x v="3"/>
    <n v="0.45433789954337894"/>
    <n v="0.40740740740740738"/>
    <n v="0.36363636363636365"/>
    <n v="0.46153846153846151"/>
    <n v="0.61363636363636365"/>
    <n v="0.33333333333333337"/>
    <n v="0.30434782608695654"/>
    <n v="0.4210526315789474"/>
    <n v="0.4375"/>
    <n v="0.53488372093023262"/>
    <n v="0.48275862068965514"/>
    <n v="0.5"/>
    <n v="0.4375"/>
    <n v="0.17647058823529413"/>
    <n v="0.44444444444444442"/>
    <m/>
    <m/>
    <m/>
    <n v="0.38461538461538458"/>
    <n v="0.5"/>
    <n v="0.88888888888888884"/>
    <n v="0.6"/>
    <n v="0.66666666666666674"/>
  </r>
  <r>
    <x v="18"/>
    <x v="40"/>
    <x v="5"/>
    <x v="0"/>
    <x v="0"/>
    <n v="2339"/>
    <n v="75"/>
    <n v="99"/>
    <n v="83"/>
    <n v="104"/>
    <n v="113"/>
    <n v="121"/>
    <n v="109"/>
    <n v="108"/>
    <n v="147"/>
    <n v="145"/>
    <n v="131"/>
    <n v="127"/>
    <n v="106"/>
    <n v="88"/>
    <n v="72"/>
    <n v="75"/>
    <n v="66"/>
    <n v="110"/>
    <n v="117"/>
    <n v="122"/>
    <n v="117"/>
    <n v="104"/>
  </r>
  <r>
    <x v="18"/>
    <x v="40"/>
    <x v="5"/>
    <x v="0"/>
    <x v="1"/>
    <n v="4.2067835257232469"/>
    <n v="4.2844444444444454"/>
    <n v="4.2693602693602735"/>
    <n v="4.1767068273092374"/>
    <n v="4.2467948717948749"/>
    <n v="4.0147492625368759"/>
    <n v="4.1019283746556514"/>
    <n v="4.1284403669724794"/>
    <n v="4.0833333333333348"/>
    <n v="4.3401360544217669"/>
    <n v="4.3999999999999977"/>
    <n v="4.2290076335877913"/>
    <n v="4.1811023622047321"/>
    <n v="4.4213836477987494"/>
    <n v="4.325757575757577"/>
    <n v="4.3472222222222205"/>
    <n v="4.12"/>
    <n v="4.4595959595959558"/>
    <n v="4.2484848484848534"/>
    <n v="4.1766381766381828"/>
    <n v="3.9754098360655812"/>
    <n v="4.1339031339031411"/>
    <n v="3.9903846153846221"/>
  </r>
  <r>
    <x v="18"/>
    <x v="40"/>
    <x v="5"/>
    <x v="0"/>
    <x v="2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4"/>
    <n v="3.6666666666666665"/>
    <n v="3.6666666666666665"/>
    <n v="3.6666666666666665"/>
    <n v="3.6666666666666665"/>
    <n v="3.6666666666666665"/>
  </r>
  <r>
    <x v="18"/>
    <x v="40"/>
    <x v="5"/>
    <x v="0"/>
    <x v="3"/>
    <n v="0.65027789653698165"/>
    <n v="0.52"/>
    <n v="0.56565656565656564"/>
    <n v="0.63855421686746983"/>
    <n v="0.60576923076923084"/>
    <n v="0.64601769911504414"/>
    <n v="0.63636363636363635"/>
    <n v="0.66972477064220182"/>
    <n v="0.67592592592592593"/>
    <n v="0.6394557823129251"/>
    <n v="0.6"/>
    <n v="0.63358778625954204"/>
    <n v="0.65354330708661423"/>
    <n v="0.64150943396226412"/>
    <n v="0.63636363636363635"/>
    <n v="0.55555555555555558"/>
    <n v="0.64"/>
    <n v="0.53030303030303028"/>
    <n v="0.59090909090909094"/>
    <n v="0.67521367521367526"/>
    <n v="0.85245901639344268"/>
    <n v="0.76068376068376065"/>
    <n v="0.79807692307692302"/>
  </r>
  <r>
    <x v="18"/>
    <x v="41"/>
    <x v="5"/>
    <x v="0"/>
    <x v="0"/>
    <n v="89"/>
    <n v="8"/>
    <n v="9"/>
    <n v="2"/>
    <n v="8"/>
    <n v="3"/>
    <n v="9"/>
    <n v="4"/>
    <n v="7"/>
    <n v="13"/>
    <n v="5"/>
    <n v="7"/>
    <n v="10"/>
    <n v="2"/>
    <n v="1"/>
    <m/>
    <m/>
    <n v="1"/>
    <m/>
    <m/>
    <m/>
    <m/>
    <m/>
  </r>
  <r>
    <x v="18"/>
    <x v="41"/>
    <x v="5"/>
    <x v="0"/>
    <x v="1"/>
    <n v="5.0561797752808992"/>
    <n v="4.8333333333333339"/>
    <n v="5.2592592592592595"/>
    <m/>
    <n v="4.5"/>
    <m/>
    <n v="5.6296296296296298"/>
    <m/>
    <n v="4.7142857142857144"/>
    <n v="5.0769230769230758"/>
    <n v="6"/>
    <n v="4.6190476190476195"/>
    <n v="4.5666666666666664"/>
    <m/>
    <m/>
    <m/>
    <m/>
    <m/>
    <m/>
    <m/>
    <m/>
    <m/>
    <m/>
  </r>
  <r>
    <x v="18"/>
    <x v="41"/>
    <x v="5"/>
    <x v="0"/>
    <x v="2"/>
    <n v="4.666666666666667"/>
    <n v="4.5"/>
    <n v="4.666666666666667"/>
    <m/>
    <n v="4.333333333333333"/>
    <m/>
    <n v="5.333333333333333"/>
    <m/>
    <n v="4.666666666666667"/>
    <n v="3.6666666666666665"/>
    <n v="5.333333333333333"/>
    <n v="4.333333333333333"/>
    <n v="4.5"/>
    <m/>
    <m/>
    <m/>
    <m/>
    <m/>
    <m/>
    <m/>
    <m/>
    <m/>
    <m/>
  </r>
  <r>
    <x v="18"/>
    <x v="41"/>
    <x v="5"/>
    <x v="0"/>
    <x v="3"/>
    <n v="0.28089887640449435"/>
    <n v="0.375"/>
    <n v="0"/>
    <m/>
    <n v="0.375"/>
    <m/>
    <n v="0.22222222222222221"/>
    <m/>
    <n v="0.28571428571428575"/>
    <n v="0.53846153846153844"/>
    <n v="0.4"/>
    <n v="0.14285714285714288"/>
    <n v="0.3"/>
    <m/>
    <m/>
    <m/>
    <m/>
    <m/>
    <m/>
    <m/>
    <m/>
    <m/>
    <m/>
  </r>
  <r>
    <x v="19"/>
    <x v="42"/>
    <x v="5"/>
    <x v="0"/>
    <x v="0"/>
    <n v="742"/>
    <n v="40"/>
    <n v="52"/>
    <n v="27"/>
    <n v="40"/>
    <n v="49"/>
    <n v="49"/>
    <n v="31"/>
    <n v="34"/>
    <n v="43"/>
    <n v="44"/>
    <n v="33"/>
    <n v="48"/>
    <n v="31"/>
    <n v="20"/>
    <n v="18"/>
    <n v="27"/>
    <n v="15"/>
    <n v="21"/>
    <n v="37"/>
    <n v="36"/>
    <n v="25"/>
    <n v="22"/>
  </r>
  <r>
    <x v="19"/>
    <x v="42"/>
    <x v="5"/>
    <x v="0"/>
    <x v="1"/>
    <n v="4.5579514824797833"/>
    <n v="4.3916666666666648"/>
    <n v="4.6025641025641013"/>
    <n v="4.4567901234567913"/>
    <n v="4.4500000000000011"/>
    <n v="4.244897959183672"/>
    <n v="4.5102040816326516"/>
    <n v="4.645161290322581"/>
    <n v="4.2941176470588225"/>
    <n v="5.2480620155038737"/>
    <n v="4.8560606060606037"/>
    <n v="4.6363636363636358"/>
    <n v="4.4583333333333295"/>
    <n v="4.709677419354839"/>
    <n v="4.8833333333333337"/>
    <n v="4.1666666666666661"/>
    <n v="4.2469135802469156"/>
    <n v="5.2"/>
    <n v="4.4920634920634921"/>
    <n v="4.6036036036036041"/>
    <n v="4.064814814814814"/>
    <n v="5.0933333333333346"/>
    <n v="4.2575757575757596"/>
  </r>
  <r>
    <x v="19"/>
    <x v="42"/>
    <x v="5"/>
    <x v="0"/>
    <x v="2"/>
    <n v="4.1666666666666661"/>
    <n v="4.1666666666666661"/>
    <n v="4.333333333333333"/>
    <n v="4"/>
    <n v="4.333333333333333"/>
    <n v="4.333333333333333"/>
    <n v="4"/>
    <n v="4"/>
    <n v="4"/>
    <n v="4.666666666666667"/>
    <n v="4.666666666666667"/>
    <n v="4.333333333333333"/>
    <n v="4"/>
    <n v="4"/>
    <n v="4"/>
    <n v="4"/>
    <n v="4.333333333333333"/>
    <n v="4.666666666666667"/>
    <n v="4.333333333333333"/>
    <n v="4"/>
    <n v="3.833333333333333"/>
    <n v="4.333333333333333"/>
    <n v="3.833333333333333"/>
  </r>
  <r>
    <x v="19"/>
    <x v="42"/>
    <x v="5"/>
    <x v="0"/>
    <x v="3"/>
    <n v="0.5"/>
    <n v="0.5"/>
    <n v="0.34615384615384615"/>
    <n v="0.5185185185185186"/>
    <n v="0.47499999999999998"/>
    <n v="0.44897959183673469"/>
    <n v="0.55102040816326525"/>
    <n v="0.58064516129032251"/>
    <n v="0.58823529411764708"/>
    <n v="0.37209302325581395"/>
    <n v="0.36363636363636365"/>
    <n v="0.36363636363636365"/>
    <n v="0.54166666666666663"/>
    <n v="0.54838709677419351"/>
    <n v="0.6"/>
    <n v="0.55555555555555558"/>
    <n v="0.48148148148148145"/>
    <n v="0.33333333333333337"/>
    <n v="0.33333333333333337"/>
    <n v="0.59459459459459463"/>
    <n v="0.83333333333333326"/>
    <n v="0.48"/>
    <n v="0.68181818181818188"/>
  </r>
  <r>
    <x v="19"/>
    <x v="43"/>
    <x v="5"/>
    <x v="0"/>
    <x v="0"/>
    <n v="1047"/>
    <n v="36"/>
    <n v="40"/>
    <n v="52"/>
    <n v="54"/>
    <n v="51"/>
    <n v="62"/>
    <n v="55"/>
    <n v="52"/>
    <n v="70"/>
    <n v="68"/>
    <n v="64"/>
    <n v="54"/>
    <n v="46"/>
    <n v="42"/>
    <n v="26"/>
    <n v="27"/>
    <n v="28"/>
    <n v="40"/>
    <n v="39"/>
    <n v="46"/>
    <n v="45"/>
    <n v="50"/>
  </r>
  <r>
    <x v="19"/>
    <x v="43"/>
    <x v="5"/>
    <x v="0"/>
    <x v="1"/>
    <n v="4.1916587074180187"/>
    <n v="4.4166666666666679"/>
    <n v="4.1499999999999986"/>
    <n v="4.1217948717948705"/>
    <n v="4.246913580246912"/>
    <n v="3.8954248366013053"/>
    <n v="4.1075268817204273"/>
    <n v="4.133333333333332"/>
    <n v="4.2115384615384617"/>
    <n v="4.1904761904761889"/>
    <n v="4.5490196078431371"/>
    <n v="4.2187499999999973"/>
    <n v="4.0987654320987623"/>
    <n v="4.5362318840579672"/>
    <n v="4.1904761904761907"/>
    <n v="4.5256410256410264"/>
    <n v="4.0123456790123475"/>
    <n v="4.4642857142857144"/>
    <n v="4.3916666666666657"/>
    <n v="4.0170940170940161"/>
    <n v="3.8623188405797086"/>
    <n v="3.9629629629629615"/>
    <n v="4.0466666666666633"/>
  </r>
  <r>
    <x v="19"/>
    <x v="43"/>
    <x v="5"/>
    <x v="0"/>
    <x v="2"/>
    <n v="3.6666666666666665"/>
    <n v="4.333333333333333"/>
    <n v="3.6666666666666665"/>
    <n v="3.6666666666666665"/>
    <n v="3.6666666666666665"/>
    <n v="3.6666666666666665"/>
    <n v="3.833333333333333"/>
    <n v="3.6666666666666665"/>
    <n v="3.833333333333333"/>
    <n v="3.6666666666666665"/>
    <n v="3.6666666666666665"/>
    <n v="3.6666666666666665"/>
    <n v="3.6666666666666665"/>
    <n v="3.833333333333333"/>
    <n v="3.6666666666666665"/>
    <n v="4"/>
    <n v="3.6666666666666665"/>
    <n v="4.1666666666666661"/>
    <n v="3.6666666666666665"/>
    <n v="3.6666666666666665"/>
    <n v="3.6666666666666665"/>
    <n v="3.6666666666666665"/>
    <n v="3.6666666666666665"/>
  </r>
  <r>
    <x v="19"/>
    <x v="43"/>
    <x v="5"/>
    <x v="0"/>
    <x v="3"/>
    <n v="0.65329512893982811"/>
    <n v="0.44444444444444442"/>
    <n v="0.67500000000000004"/>
    <n v="0.65384615384615385"/>
    <n v="0.62962962962962965"/>
    <n v="0.76470588235294112"/>
    <n v="0.61290322580645162"/>
    <n v="0.61818181818181817"/>
    <n v="0.59615384615384615"/>
    <n v="0.65714285714285703"/>
    <n v="0.58823529411764708"/>
    <n v="0.671875"/>
    <n v="0.66666666666666674"/>
    <n v="0.58695652173913049"/>
    <n v="0.61904761904761907"/>
    <n v="0.53846153846153844"/>
    <n v="0.74074074074074081"/>
    <n v="0.5"/>
    <n v="0.625"/>
    <n v="0.64102564102564097"/>
    <n v="0.91304347826086951"/>
    <n v="0.75555555555555554"/>
    <n v="0.78"/>
  </r>
  <r>
    <x v="19"/>
    <x v="44"/>
    <x v="5"/>
    <x v="0"/>
    <x v="0"/>
    <n v="598"/>
    <n v="6"/>
    <n v="15"/>
    <n v="6"/>
    <n v="17"/>
    <n v="14"/>
    <n v="18"/>
    <n v="27"/>
    <n v="28"/>
    <n v="46"/>
    <n v="38"/>
    <n v="40"/>
    <n v="34"/>
    <n v="29"/>
    <n v="24"/>
    <n v="26"/>
    <n v="21"/>
    <n v="22"/>
    <n v="42"/>
    <n v="35"/>
    <n v="35"/>
    <n v="43"/>
    <n v="32"/>
  </r>
  <r>
    <x v="19"/>
    <x v="44"/>
    <x v="5"/>
    <x v="0"/>
    <x v="1"/>
    <n v="3.9225195094760319"/>
    <n v="3.7777777777777781"/>
    <n v="3.9999999999999996"/>
    <n v="3.6111111111111112"/>
    <n v="3.8235294117647061"/>
    <n v="3.6904761904761902"/>
    <n v="3.7222222222222223"/>
    <n v="3.7777777777777777"/>
    <n v="3.7619047619047623"/>
    <n v="3.9057971014492741"/>
    <n v="3.8157894736842111"/>
    <n v="3.9916666666666671"/>
    <n v="4.029411764705884"/>
    <n v="4.0114942528735646"/>
    <n v="4.2361111111111116"/>
    <n v="4.3076923076923084"/>
    <n v="4.0952380952380949"/>
    <n v="4.1969696969696972"/>
    <n v="3.9999999999999991"/>
    <n v="3.8666666666666676"/>
    <n v="3.8952380952380965"/>
    <n v="3.7674418604651154"/>
    <n v="3.7187500000000018"/>
  </r>
  <r>
    <x v="19"/>
    <x v="44"/>
    <x v="5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</r>
  <r>
    <x v="19"/>
    <x v="44"/>
    <x v="5"/>
    <x v="0"/>
    <x v="3"/>
    <n v="0.78093645484949836"/>
    <n v="0.83333333333333326"/>
    <n v="0.73333333333333328"/>
    <n v="0.83333333333333326"/>
    <n v="0.76470588235294112"/>
    <n v="0.8571428571428571"/>
    <n v="0.77777777777777768"/>
    <n v="0.81481481481481477"/>
    <n v="0.8214285714285714"/>
    <n v="0.84782608695652173"/>
    <n v="0.86842105263157887"/>
    <n v="0.7"/>
    <n v="0.70588235294117652"/>
    <n v="0.7931034482758621"/>
    <n v="0.625"/>
    <n v="0.57692307692307698"/>
    <n v="0.7142857142857143"/>
    <n v="0.63636363636363635"/>
    <n v="0.7142857142857143"/>
    <n v="0.8"/>
    <n v="0.82857142857142863"/>
    <n v="0.93023255813953487"/>
    <n v="0.90625"/>
  </r>
  <r>
    <x v="20"/>
    <x v="45"/>
    <x v="5"/>
    <x v="0"/>
    <x v="0"/>
    <n v="262"/>
    <n v="4"/>
    <n v="10"/>
    <n v="11"/>
    <n v="14"/>
    <n v="7"/>
    <n v="16"/>
    <n v="13"/>
    <n v="10"/>
    <n v="16"/>
    <n v="13"/>
    <n v="15"/>
    <n v="20"/>
    <n v="12"/>
    <n v="15"/>
    <n v="7"/>
    <n v="10"/>
    <n v="9"/>
    <n v="14"/>
    <n v="13"/>
    <n v="8"/>
    <n v="10"/>
    <n v="15"/>
  </r>
  <r>
    <x v="20"/>
    <x v="45"/>
    <x v="5"/>
    <x v="0"/>
    <x v="1"/>
    <n v="4.3358778625954209"/>
    <m/>
    <n v="4.6333333333333337"/>
    <n v="4.121212121212122"/>
    <n v="4.3095238095238093"/>
    <n v="4.333333333333333"/>
    <n v="4.520833333333333"/>
    <n v="3.8461538461538463"/>
    <n v="4.9000000000000004"/>
    <n v="4.6041666666666661"/>
    <n v="4.6153846153846141"/>
    <n v="4.4666666666666659"/>
    <n v="4.1166666666666663"/>
    <n v="3.9999999999999996"/>
    <n v="4.155555555555555"/>
    <n v="4.4761904761904763"/>
    <n v="3.7"/>
    <n v="4.7037037037037042"/>
    <n v="4.3809523809523805"/>
    <n v="4.6666666666666661"/>
    <n v="4.25"/>
    <n v="4.333333333333333"/>
    <n v="3.9333333333333331"/>
  </r>
  <r>
    <x v="20"/>
    <x v="45"/>
    <x v="5"/>
    <x v="0"/>
    <x v="2"/>
    <n v="4"/>
    <m/>
    <n v="4.5"/>
    <n v="4"/>
    <n v="4.1666666666666661"/>
    <n v="4.333333333333333"/>
    <n v="3.6666666666666665"/>
    <n v="3.6666666666666665"/>
    <n v="4"/>
    <n v="3.833333333333333"/>
    <n v="3.6666666666666665"/>
    <n v="4"/>
    <n v="3.6666666666666665"/>
    <n v="3.6666666666666665"/>
    <n v="3.6666666666666665"/>
    <n v="4.666666666666667"/>
    <n v="3.6666666666666665"/>
    <n v="4.333333333333333"/>
    <n v="4.5"/>
    <n v="4.666666666666667"/>
    <n v="3.833333333333333"/>
    <n v="4.333333333333333"/>
    <n v="4"/>
  </r>
  <r>
    <x v="20"/>
    <x v="45"/>
    <x v="5"/>
    <x v="0"/>
    <x v="3"/>
    <n v="0.55725190839694649"/>
    <m/>
    <n v="0.2"/>
    <n v="0.54545454545454541"/>
    <n v="0.5"/>
    <n v="0.42857142857142855"/>
    <n v="0.5625"/>
    <n v="0.84615384615384615"/>
    <n v="0.5"/>
    <n v="0.625"/>
    <n v="0.53846153846153844"/>
    <n v="0.53333333333333333"/>
    <n v="0.65"/>
    <n v="0.75"/>
    <n v="0.6"/>
    <n v="0.42857142857142855"/>
    <n v="1"/>
    <n v="0.44444444444444442"/>
    <n v="0.42857142857142855"/>
    <n v="0.38461538461538458"/>
    <n v="0.625"/>
    <n v="0.3"/>
    <n v="0.66666666666666674"/>
  </r>
  <r>
    <x v="20"/>
    <x v="46"/>
    <x v="5"/>
    <x v="0"/>
    <x v="0"/>
    <n v="423"/>
    <n v="19"/>
    <n v="16"/>
    <n v="21"/>
    <n v="21"/>
    <n v="23"/>
    <n v="23"/>
    <n v="31"/>
    <n v="22"/>
    <n v="41"/>
    <n v="37"/>
    <n v="35"/>
    <n v="25"/>
    <n v="15"/>
    <n v="10"/>
    <n v="12"/>
    <n v="10"/>
    <n v="15"/>
    <n v="8"/>
    <n v="14"/>
    <n v="10"/>
    <n v="7"/>
    <n v="8"/>
  </r>
  <r>
    <x v="20"/>
    <x v="46"/>
    <x v="5"/>
    <x v="0"/>
    <x v="1"/>
    <n v="4.2340425531914896"/>
    <n v="4.0350877192982457"/>
    <n v="4.145833333333333"/>
    <n v="4.4920634920634921"/>
    <n v="4.1111111111111107"/>
    <n v="4.1159420289855078"/>
    <n v="3.8695652173913051"/>
    <n v="4.053763440860215"/>
    <n v="3.893939393939394"/>
    <n v="4.0487804878048781"/>
    <n v="4.6126126126126126"/>
    <n v="4.2"/>
    <n v="4.0400000000000009"/>
    <n v="5.1333333333333337"/>
    <n v="4.4000000000000004"/>
    <n v="4.0555555555555545"/>
    <n v="4"/>
    <n v="4.8444444444444432"/>
    <n v="3.9583333333333339"/>
    <n v="3.9047619047619042"/>
    <n v="3.7"/>
    <n v="7.2857142857142856"/>
    <n v="3.8750000000000004"/>
  </r>
  <r>
    <x v="20"/>
    <x v="46"/>
    <x v="5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3.6666666666666665"/>
    <n v="3.6666666666666665"/>
    <n v="4"/>
    <n v="4.1666666666666661"/>
    <n v="3.833333333333333"/>
    <n v="3.833333333333333"/>
    <n v="4.333333333333333"/>
    <n v="3.6666666666666665"/>
    <n v="3.6666666666666665"/>
    <n v="3.6666666666666665"/>
    <n v="4.333333333333333"/>
    <n v="3.6666666666666665"/>
  </r>
  <r>
    <x v="20"/>
    <x v="46"/>
    <x v="5"/>
    <x v="0"/>
    <x v="3"/>
    <n v="0.65248226950354604"/>
    <n v="0.57894736842105265"/>
    <n v="0.625"/>
    <n v="0.57142857142857151"/>
    <n v="0.57142857142857151"/>
    <n v="0.69565217391304346"/>
    <n v="0.78260869565217395"/>
    <n v="0.74193548387096764"/>
    <n v="0.72727272727272729"/>
    <n v="0.70731707317073178"/>
    <n v="0.45945945945945943"/>
    <n v="0.65714285714285703"/>
    <n v="0.68"/>
    <n v="0.53333333333333333"/>
    <n v="0.5"/>
    <n v="0.66666666666666674"/>
    <n v="0.8"/>
    <n v="0.4"/>
    <n v="0.875"/>
    <n v="0.7857142857142857"/>
    <n v="1"/>
    <n v="0.42857142857142855"/>
    <n v="0.75"/>
  </r>
  <r>
    <x v="20"/>
    <x v="47"/>
    <x v="5"/>
    <x v="0"/>
    <x v="0"/>
    <n v="324"/>
    <n v="5"/>
    <n v="5"/>
    <n v="5"/>
    <n v="4"/>
    <n v="6"/>
    <n v="14"/>
    <n v="13"/>
    <n v="15"/>
    <n v="20"/>
    <n v="18"/>
    <n v="17"/>
    <n v="18"/>
    <n v="19"/>
    <n v="17"/>
    <n v="11"/>
    <n v="11"/>
    <n v="14"/>
    <n v="21"/>
    <n v="19"/>
    <n v="19"/>
    <n v="26"/>
    <n v="27"/>
  </r>
  <r>
    <x v="20"/>
    <x v="47"/>
    <x v="5"/>
    <x v="0"/>
    <x v="1"/>
    <n v="3.9897119341563787"/>
    <n v="4.4000000000000004"/>
    <n v="3.6666666666666665"/>
    <n v="3.9333333333333327"/>
    <m/>
    <n v="3.7777777777777772"/>
    <n v="3.714285714285714"/>
    <n v="3.974358974358974"/>
    <n v="3.9555555555555548"/>
    <n v="4.0166666666666657"/>
    <n v="4.4444444444444455"/>
    <n v="3.8431372549019596"/>
    <n v="4.0185185185185182"/>
    <n v="3.807017543859649"/>
    <n v="4.0588235294117645"/>
    <n v="3.9999999999999996"/>
    <n v="3.9999999999999996"/>
    <n v="4.0714285714285712"/>
    <n v="4.2063492063492065"/>
    <n v="4.0175438596491233"/>
    <n v="3.8245614035087714"/>
    <n v="3.8589743589743599"/>
    <n v="3.7037037037037055"/>
  </r>
  <r>
    <x v="20"/>
    <x v="47"/>
    <x v="5"/>
    <x v="0"/>
    <x v="2"/>
    <n v="3.6666666666666665"/>
    <n v="4.333333333333333"/>
    <n v="3.6666666666666665"/>
    <n v="3.6666666666666665"/>
    <m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47"/>
    <x v="5"/>
    <x v="0"/>
    <x v="3"/>
    <n v="0.76234567901234573"/>
    <n v="0.4"/>
    <n v="1"/>
    <n v="0.8"/>
    <m/>
    <n v="0.83333333333333326"/>
    <n v="0.8571428571428571"/>
    <n v="0.53846153846153844"/>
    <n v="0.66666666666666674"/>
    <n v="0.7"/>
    <n v="0.61111111111111116"/>
    <n v="0.82352941176470595"/>
    <n v="0.72222222222222232"/>
    <n v="0.89473684210526316"/>
    <n v="0.70588235294117652"/>
    <n v="0.81818181818181812"/>
    <n v="0.72727272727272729"/>
    <n v="0.6428571428571429"/>
    <n v="0.66666666666666674"/>
    <n v="0.73684210526315796"/>
    <n v="0.89473684210526316"/>
    <n v="0.84615384615384615"/>
    <n v="0.96296296296296291"/>
  </r>
  <r>
    <x v="20"/>
    <x v="48"/>
    <x v="5"/>
    <x v="0"/>
    <x v="0"/>
    <n v="432"/>
    <n v="19"/>
    <n v="38"/>
    <n v="25"/>
    <n v="31"/>
    <n v="36"/>
    <n v="35"/>
    <n v="27"/>
    <n v="30"/>
    <n v="23"/>
    <n v="32"/>
    <n v="19"/>
    <n v="15"/>
    <n v="16"/>
    <n v="11"/>
    <n v="4"/>
    <n v="9"/>
    <n v="5"/>
    <n v="9"/>
    <n v="11"/>
    <n v="17"/>
    <n v="12"/>
    <n v="8"/>
  </r>
  <r>
    <x v="20"/>
    <x v="48"/>
    <x v="5"/>
    <x v="0"/>
    <x v="1"/>
    <n v="4.2739197530864201"/>
    <n v="4.4210526315789478"/>
    <n v="4.4035087719298236"/>
    <n v="3.8933333333333335"/>
    <n v="4.0645161290322589"/>
    <n v="3.9444444444444446"/>
    <n v="4.2857142857142865"/>
    <n v="4.4074074074074083"/>
    <n v="4.0888888888888895"/>
    <n v="4.7681159420289854"/>
    <n v="4.2812500000000018"/>
    <n v="4.4561403508771926"/>
    <n v="4.7111111111111104"/>
    <n v="4.4166666666666661"/>
    <n v="4.8787878787878789"/>
    <m/>
    <n v="4.1481481481481479"/>
    <n v="5.0000000000000009"/>
    <n v="4.4074074074074074"/>
    <n v="3.939393939393939"/>
    <n v="3.8431372549019605"/>
    <n v="3.9722222222222214"/>
    <n v="4.541666666666667"/>
  </r>
  <r>
    <x v="20"/>
    <x v="48"/>
    <x v="5"/>
    <x v="0"/>
    <x v="2"/>
    <n v="3.6666666666666665"/>
    <n v="4.333333333333333"/>
    <n v="4"/>
    <n v="3.6666666666666665"/>
    <n v="3.6666666666666665"/>
    <n v="3.6666666666666665"/>
    <n v="4.333333333333333"/>
    <n v="4.333333333333333"/>
    <n v="3.6666666666666665"/>
    <n v="4.333333333333333"/>
    <n v="3.6666666666666665"/>
    <n v="4.333333333333333"/>
    <n v="4.333333333333333"/>
    <n v="3.6666666666666665"/>
    <n v="3.6666666666666665"/>
    <m/>
    <n v="4"/>
    <n v="4.666666666666667"/>
    <n v="4.333333333333333"/>
    <n v="3.6666666666666665"/>
    <n v="3.6666666666666665"/>
    <n v="3.6666666666666665"/>
    <n v="3.833333333333333"/>
  </r>
  <r>
    <x v="20"/>
    <x v="48"/>
    <x v="5"/>
    <x v="0"/>
    <x v="3"/>
    <n v="0.61574074074074081"/>
    <n v="0.47368421052631582"/>
    <n v="0.55263157894736847"/>
    <n v="0.84"/>
    <n v="0.67741935483870963"/>
    <n v="0.69444444444444442"/>
    <n v="0.48571428571428571"/>
    <n v="0.48148148148148145"/>
    <n v="0.73333333333333328"/>
    <n v="0.47826086956521741"/>
    <n v="0.625"/>
    <n v="0.47368421052631582"/>
    <n v="0.46666666666666662"/>
    <n v="0.75"/>
    <n v="0.72727272727272729"/>
    <m/>
    <n v="0.55555555555555558"/>
    <n v="0.4"/>
    <n v="0.44444444444444442"/>
    <n v="0.72727272727272729"/>
    <n v="0.82352941176470595"/>
    <n v="0.75"/>
    <n v="0.75"/>
  </r>
  <r>
    <x v="20"/>
    <x v="49"/>
    <x v="5"/>
    <x v="0"/>
    <x v="0"/>
    <n v="66"/>
    <n v="3"/>
    <n v="2"/>
    <n v="2"/>
    <n v="2"/>
    <n v="2"/>
    <n v="2"/>
    <n v="1"/>
    <n v="3"/>
    <n v="3"/>
    <n v="1"/>
    <m/>
    <n v="4"/>
    <n v="3"/>
    <n v="2"/>
    <n v="5"/>
    <n v="2"/>
    <n v="3"/>
    <n v="5"/>
    <n v="8"/>
    <n v="3"/>
    <n v="6"/>
    <n v="4"/>
  </r>
  <r>
    <x v="20"/>
    <x v="49"/>
    <x v="5"/>
    <x v="0"/>
    <x v="1"/>
    <n v="4.4393939393939394"/>
    <m/>
    <m/>
    <m/>
    <m/>
    <m/>
    <m/>
    <m/>
    <m/>
    <m/>
    <m/>
    <m/>
    <m/>
    <m/>
    <m/>
    <n v="5.1333333333333337"/>
    <m/>
    <m/>
    <n v="4.1333333333333337"/>
    <n v="4.291666666666667"/>
    <m/>
    <n v="4.2222222222222223"/>
    <m/>
  </r>
  <r>
    <x v="20"/>
    <x v="49"/>
    <x v="5"/>
    <x v="0"/>
    <x v="2"/>
    <n v="4"/>
    <m/>
    <m/>
    <m/>
    <m/>
    <m/>
    <m/>
    <m/>
    <m/>
    <m/>
    <m/>
    <m/>
    <m/>
    <m/>
    <m/>
    <n v="4.333333333333333"/>
    <m/>
    <m/>
    <n v="3.6666666666666665"/>
    <n v="4.333333333333333"/>
    <m/>
    <n v="4.333333333333333"/>
    <m/>
  </r>
  <r>
    <x v="20"/>
    <x v="49"/>
    <x v="5"/>
    <x v="0"/>
    <x v="3"/>
    <n v="0.51515151515151514"/>
    <m/>
    <m/>
    <m/>
    <m/>
    <m/>
    <m/>
    <m/>
    <m/>
    <m/>
    <m/>
    <m/>
    <m/>
    <m/>
    <m/>
    <n v="0.4"/>
    <m/>
    <m/>
    <n v="0.6"/>
    <n v="0.375"/>
    <m/>
    <n v="0.33333333333333337"/>
    <m/>
  </r>
  <r>
    <x v="20"/>
    <x v="50"/>
    <x v="5"/>
    <x v="0"/>
    <x v="0"/>
    <n v="199"/>
    <n v="7"/>
    <n v="8"/>
    <n v="6"/>
    <n v="11"/>
    <n v="5"/>
    <n v="10"/>
    <n v="4"/>
    <n v="7"/>
    <n v="10"/>
    <n v="16"/>
    <n v="13"/>
    <n v="15"/>
    <n v="15"/>
    <n v="10"/>
    <n v="4"/>
    <n v="6"/>
    <n v="4"/>
    <n v="11"/>
    <n v="13"/>
    <n v="10"/>
    <n v="9"/>
    <n v="5"/>
  </r>
  <r>
    <x v="20"/>
    <x v="50"/>
    <x v="5"/>
    <x v="0"/>
    <x v="1"/>
    <n v="4.4623115577889454"/>
    <n v="4.9047619047619051"/>
    <n v="4.6666666666666679"/>
    <n v="4.3888888888888893"/>
    <n v="4.2121212121212119"/>
    <n v="4.2666666666666675"/>
    <n v="4.7666666666666666"/>
    <m/>
    <n v="4.0952380952380949"/>
    <n v="3.7666666666666666"/>
    <n v="4.5624999999999982"/>
    <n v="4.2307692307692299"/>
    <n v="3.7333333333333325"/>
    <n v="5.177777777777778"/>
    <n v="4.5000000000000009"/>
    <m/>
    <n v="4.4444444444444446"/>
    <m/>
    <n v="3.8181818181818183"/>
    <n v="4.948717948717948"/>
    <n v="4.6666666666666661"/>
    <n v="3.925925925925926"/>
    <n v="5.2666666666666666"/>
  </r>
  <r>
    <x v="20"/>
    <x v="50"/>
    <x v="5"/>
    <x v="0"/>
    <x v="2"/>
    <n v="3.6666666666666665"/>
    <n v="4.666666666666667"/>
    <n v="4.333333333333333"/>
    <n v="4.5"/>
    <n v="3.6666666666666665"/>
    <n v="4"/>
    <n v="3.833333333333333"/>
    <m/>
    <n v="4.333333333333333"/>
    <n v="3.6666666666666665"/>
    <n v="3.6666666666666665"/>
    <n v="4"/>
    <n v="3.6666666666666665"/>
    <n v="4.666666666666667"/>
    <n v="4.666666666666667"/>
    <m/>
    <n v="4.5"/>
    <m/>
    <n v="3.6666666666666665"/>
    <n v="3.6666666666666665"/>
    <n v="4"/>
    <n v="3.6666666666666665"/>
    <n v="4.333333333333333"/>
  </r>
  <r>
    <x v="20"/>
    <x v="50"/>
    <x v="5"/>
    <x v="0"/>
    <x v="3"/>
    <n v="0.60301507537688448"/>
    <n v="0.28571428571428575"/>
    <n v="0.25"/>
    <n v="0.33333333333333337"/>
    <n v="0.72727272727272729"/>
    <n v="0.6"/>
    <n v="0.7"/>
    <m/>
    <n v="0.42857142857142855"/>
    <n v="0.9"/>
    <n v="0.6875"/>
    <n v="0.61538461538461542"/>
    <n v="1"/>
    <n v="0.33333333333333337"/>
    <n v="0.3"/>
    <m/>
    <n v="0.33333333333333337"/>
    <m/>
    <n v="0.81818181818181812"/>
    <n v="0.69230769230769229"/>
    <n v="0.6"/>
    <n v="0.88888888888888884"/>
    <n v="0.4"/>
  </r>
  <r>
    <x v="20"/>
    <x v="51"/>
    <x v="5"/>
    <x v="0"/>
    <x v="0"/>
    <n v="209"/>
    <n v="2"/>
    <n v="3"/>
    <n v="2"/>
    <n v="4"/>
    <n v="1"/>
    <n v="5"/>
    <n v="5"/>
    <n v="6"/>
    <n v="9"/>
    <n v="12"/>
    <n v="12"/>
    <n v="14"/>
    <n v="9"/>
    <n v="10"/>
    <n v="12"/>
    <n v="10"/>
    <n v="8"/>
    <n v="13"/>
    <n v="16"/>
    <n v="26"/>
    <n v="17"/>
    <n v="13"/>
  </r>
  <r>
    <x v="20"/>
    <x v="51"/>
    <x v="5"/>
    <x v="0"/>
    <x v="1"/>
    <n v="4.1307814992025511"/>
    <m/>
    <m/>
    <m/>
    <m/>
    <m/>
    <n v="4.5333333333333332"/>
    <n v="3.8"/>
    <n v="3.6666666666666665"/>
    <n v="4.1851851851851851"/>
    <n v="4.2222222222222214"/>
    <n v="4"/>
    <n v="4.1666666666666661"/>
    <n v="4.1851851851851851"/>
    <n v="4.0666666666666655"/>
    <n v="4.1944444444444438"/>
    <n v="4.1666666666666661"/>
    <n v="3.9583333333333335"/>
    <n v="4.8974358974358969"/>
    <n v="3.9999999999999991"/>
    <n v="4.0641025641025657"/>
    <n v="3.7647058823529402"/>
    <n v="3.897435897435896"/>
  </r>
  <r>
    <x v="20"/>
    <x v="51"/>
    <x v="5"/>
    <x v="0"/>
    <x v="2"/>
    <n v="3.6666666666666665"/>
    <m/>
    <m/>
    <m/>
    <m/>
    <m/>
    <n v="4.333333333333333"/>
    <n v="3.6666666666666665"/>
    <n v="3.6666666666666665"/>
    <n v="3.6666666666666665"/>
    <n v="3.6666666666666665"/>
    <n v="3.833333333333333"/>
    <n v="4.333333333333333"/>
    <n v="4"/>
    <n v="3.833333333333333"/>
    <n v="3.833333333333333"/>
    <n v="3.6666666666666665"/>
    <n v="3.833333333333333"/>
    <n v="4.333333333333333"/>
    <n v="3.6666666666666665"/>
    <n v="3.6666666666666665"/>
    <n v="3.6666666666666665"/>
    <n v="3.6666666666666665"/>
  </r>
  <r>
    <x v="20"/>
    <x v="51"/>
    <x v="5"/>
    <x v="0"/>
    <x v="3"/>
    <n v="0.69377990430622005"/>
    <m/>
    <m/>
    <m/>
    <m/>
    <m/>
    <n v="0.4"/>
    <n v="0.8"/>
    <n v="1"/>
    <n v="0.55555555555555558"/>
    <n v="0.83333333333333326"/>
    <n v="0.66666666666666674"/>
    <n v="0.42857142857142855"/>
    <n v="0.66666666666666674"/>
    <n v="0.7"/>
    <n v="0.58333333333333337"/>
    <n v="0.6"/>
    <n v="0.625"/>
    <n v="0.46153846153846151"/>
    <n v="0.6875"/>
    <n v="0.88461538461538469"/>
    <n v="0.94117647058823539"/>
    <n v="0.76923076923076916"/>
  </r>
  <r>
    <x v="20"/>
    <x v="52"/>
    <x v="5"/>
    <x v="0"/>
    <x v="0"/>
    <n v="502"/>
    <n v="24"/>
    <n v="26"/>
    <n v="13"/>
    <n v="25"/>
    <n v="36"/>
    <n v="25"/>
    <n v="18"/>
    <n v="22"/>
    <n v="37"/>
    <n v="21"/>
    <n v="27"/>
    <n v="22"/>
    <n v="19"/>
    <n v="14"/>
    <n v="15"/>
    <n v="15"/>
    <n v="9"/>
    <n v="29"/>
    <n v="23"/>
    <n v="29"/>
    <n v="29"/>
    <n v="24"/>
  </r>
  <r>
    <x v="20"/>
    <x v="52"/>
    <x v="5"/>
    <x v="0"/>
    <x v="1"/>
    <n v="4.232403718459496"/>
    <n v="4.2777777777777777"/>
    <n v="4.1666666666666679"/>
    <n v="4.3846153846153841"/>
    <n v="4.2933333333333339"/>
    <n v="4.0092592592592595"/>
    <n v="4.2133333333333338"/>
    <n v="4.3518518518518512"/>
    <n v="4.2878787878787881"/>
    <n v="4.9189189189189158"/>
    <n v="4.4285714285714306"/>
    <n v="4.419753086419755"/>
    <n v="4.5303030303030321"/>
    <n v="4.4385964912280702"/>
    <n v="4.0952380952380949"/>
    <n v="4.2222222222222214"/>
    <n v="4.1777777777777763"/>
    <n v="4.2222222222222223"/>
    <n v="4.1379310344827598"/>
    <n v="3.9565217391304355"/>
    <n v="3.8735632183908062"/>
    <n v="3.8620689655172429"/>
    <n v="3.8333333333333339"/>
  </r>
  <r>
    <x v="20"/>
    <x v="52"/>
    <x v="5"/>
    <x v="0"/>
    <x v="2"/>
    <n v="3.6666666666666665"/>
    <n v="4"/>
    <n v="4.1666666666666661"/>
    <n v="4.333333333333333"/>
    <n v="4"/>
    <n v="3.833333333333333"/>
    <n v="4"/>
    <n v="4"/>
    <n v="4.1666666666666661"/>
    <n v="3.6666666666666665"/>
    <n v="4"/>
    <n v="4"/>
    <n v="4"/>
    <n v="4.666666666666667"/>
    <n v="3.6666666666666665"/>
    <n v="4.333333333333333"/>
    <n v="3.6666666666666665"/>
    <n v="3.6666666666666665"/>
    <n v="4"/>
    <n v="3.6666666666666665"/>
    <n v="3.6666666666666665"/>
    <n v="3.6666666666666665"/>
    <n v="3.6666666666666665"/>
  </r>
  <r>
    <x v="20"/>
    <x v="52"/>
    <x v="5"/>
    <x v="0"/>
    <x v="3"/>
    <n v="0.61952191235059761"/>
    <n v="0.58333333333333337"/>
    <n v="0.5"/>
    <n v="0.46153846153846151"/>
    <n v="0.52"/>
    <n v="0.55555555555555558"/>
    <n v="0.52"/>
    <n v="0.72222222222222232"/>
    <n v="0.5"/>
    <n v="0.56756756756756754"/>
    <n v="0.57142857142857151"/>
    <n v="0.5185185185185186"/>
    <n v="0.54545454545454541"/>
    <n v="0.4210526315789474"/>
    <n v="0.8571428571428571"/>
    <n v="0.46666666666666662"/>
    <n v="0.53333333333333333"/>
    <n v="0.66666666666666674"/>
    <n v="0.55172413793103448"/>
    <n v="0.78260869565217395"/>
    <n v="0.89655172413793105"/>
    <n v="0.89655172413793105"/>
    <n v="0.91666666666666674"/>
  </r>
  <r>
    <x v="0"/>
    <x v="0"/>
    <x v="6"/>
    <x v="0"/>
    <x v="0"/>
    <n v="1135"/>
    <n v="36"/>
    <n v="49"/>
    <n v="45"/>
    <n v="49"/>
    <n v="39"/>
    <n v="58"/>
    <n v="42"/>
    <n v="43"/>
    <n v="54"/>
    <n v="52"/>
    <n v="44"/>
    <n v="48"/>
    <n v="49"/>
    <n v="48"/>
    <n v="61"/>
    <n v="59"/>
    <n v="62"/>
    <n v="59"/>
    <n v="51"/>
    <n v="64"/>
    <n v="55"/>
    <n v="68"/>
  </r>
  <r>
    <x v="0"/>
    <x v="0"/>
    <x v="6"/>
    <x v="0"/>
    <x v="1"/>
    <n v="4.2558002936857546"/>
    <n v="4.2962962962962958"/>
    <n v="4.3401360544217686"/>
    <n v="4.3925925925925915"/>
    <n v="4.3673469387755075"/>
    <n v="4.3333333333333321"/>
    <n v="4.0977011494252853"/>
    <n v="4.3412698412698401"/>
    <n v="4.2480620155038764"/>
    <n v="4.2654320987654293"/>
    <n v="4.3717948717948696"/>
    <n v="4.0606060606060588"/>
    <n v="4.6041666666666616"/>
    <n v="4.136054421768705"/>
    <n v="4.1180555555555545"/>
    <n v="4.2568306010928945"/>
    <n v="4.180790960451974"/>
    <n v="4.0913978494623615"/>
    <n v="3.9830508474576232"/>
    <n v="4.2091503267973822"/>
    <n v="4.2552083333333304"/>
    <n v="4.8727272727272695"/>
    <n v="3.9999999999999973"/>
  </r>
  <r>
    <x v="0"/>
    <x v="0"/>
    <x v="6"/>
    <x v="0"/>
    <x v="2"/>
    <n v="3.6666666666666665"/>
    <n v="4.333333333333333"/>
    <n v="4.333333333333333"/>
    <n v="4"/>
    <n v="4"/>
    <n v="3.6666666666666665"/>
    <n v="3.6666666666666665"/>
    <n v="4.333333333333333"/>
    <n v="3.6666666666666665"/>
    <n v="3.6666666666666665"/>
    <n v="4.1666666666666661"/>
    <n v="3.6666666666666665"/>
    <n v="4"/>
    <n v="3.6666666666666665"/>
    <n v="3.6666666666666665"/>
    <n v="4"/>
    <n v="3.6666666666666665"/>
    <n v="3.6666666666666665"/>
    <n v="3.6666666666666665"/>
    <n v="4"/>
    <n v="3.6666666666666665"/>
    <n v="3.6666666666666665"/>
    <n v="3.6666666666666665"/>
  </r>
  <r>
    <x v="0"/>
    <x v="0"/>
    <x v="6"/>
    <x v="0"/>
    <x v="3"/>
    <n v="0.58678414096916298"/>
    <n v="0.44444444444444442"/>
    <n v="0.42857142857142855"/>
    <n v="0.53333333333333333"/>
    <n v="0.53061224489795922"/>
    <n v="0.5641025641025641"/>
    <n v="0.67241379310344829"/>
    <n v="0.47619047619047622"/>
    <n v="0.58139534883720922"/>
    <n v="0.64814814814814814"/>
    <n v="0.5"/>
    <n v="0.68181818181818188"/>
    <n v="0.5"/>
    <n v="0.61224489795918369"/>
    <n v="0.6875"/>
    <n v="0.54098360655737709"/>
    <n v="0.69491525423728817"/>
    <n v="0.59677419354838712"/>
    <n v="0.67796610169491534"/>
    <n v="0.50980392156862742"/>
    <n v="0.546875"/>
    <n v="0.69090909090909092"/>
    <n v="0.66176470588235292"/>
  </r>
  <r>
    <x v="1"/>
    <x v="1"/>
    <x v="6"/>
    <x v="0"/>
    <x v="0"/>
    <n v="596"/>
    <n v="21"/>
    <n v="23"/>
    <n v="26"/>
    <n v="20"/>
    <n v="21"/>
    <n v="30"/>
    <n v="26"/>
    <n v="28"/>
    <n v="34"/>
    <n v="23"/>
    <n v="28"/>
    <n v="24"/>
    <n v="22"/>
    <n v="24"/>
    <n v="34"/>
    <n v="30"/>
    <n v="32"/>
    <n v="28"/>
    <n v="23"/>
    <n v="36"/>
    <n v="27"/>
    <n v="36"/>
  </r>
  <r>
    <x v="1"/>
    <x v="1"/>
    <x v="6"/>
    <x v="0"/>
    <x v="1"/>
    <n v="4.3322147651006722"/>
    <n v="4.2698412698412698"/>
    <n v="4.5072463768115947"/>
    <n v="4.5000000000000018"/>
    <n v="4.3500000000000005"/>
    <n v="4.3968253968253972"/>
    <n v="4.3555555555555561"/>
    <n v="4.551282051282052"/>
    <n v="4.4523809523809534"/>
    <n v="4.5196078431372575"/>
    <n v="4.7101449275362333"/>
    <n v="4.2142857142857162"/>
    <n v="4.6388888888888911"/>
    <n v="4.1818181818181834"/>
    <n v="4.5138888888888902"/>
    <n v="4.4607843137254903"/>
    <n v="4.1333333333333355"/>
    <n v="4.0416666666666687"/>
    <n v="4.1071428571428594"/>
    <n v="4.2173913043478271"/>
    <n v="4.333333333333333"/>
    <n v="4.0493827160493847"/>
    <n v="4.018518518518519"/>
  </r>
  <r>
    <x v="1"/>
    <x v="1"/>
    <x v="6"/>
    <x v="0"/>
    <x v="2"/>
    <n v="4"/>
    <n v="3.6666666666666665"/>
    <n v="4.666666666666667"/>
    <n v="4.333333333333333"/>
    <n v="4.1666666666666661"/>
    <n v="4"/>
    <n v="4"/>
    <n v="4.666666666666667"/>
    <n v="4.333333333333333"/>
    <n v="3.6666666666666665"/>
    <n v="4.333333333333333"/>
    <n v="3.6666666666666665"/>
    <n v="4.333333333333333"/>
    <n v="3.6666666666666665"/>
    <n v="4.1666666666666661"/>
    <n v="4.5"/>
    <n v="3.6666666666666665"/>
    <n v="3.6666666666666665"/>
    <n v="3.6666666666666665"/>
    <n v="4.333333333333333"/>
    <n v="4.1666666666666661"/>
    <n v="3.6666666666666665"/>
    <n v="3.6666666666666665"/>
  </r>
  <r>
    <x v="1"/>
    <x v="1"/>
    <x v="6"/>
    <x v="0"/>
    <x v="3"/>
    <n v="0.52013422818791943"/>
    <n v="0.57142857142857151"/>
    <n v="0.30434782608695654"/>
    <n v="0.46153846153846151"/>
    <n v="0.5"/>
    <n v="0.52380952380952384"/>
    <n v="0.56666666666666665"/>
    <n v="0.34615384615384615"/>
    <n v="0.4642857142857143"/>
    <n v="0.55882352941176472"/>
    <n v="0.47826086956521741"/>
    <n v="0.57142857142857151"/>
    <n v="0.45833333333333337"/>
    <n v="0.63636363636363635"/>
    <n v="0.5"/>
    <n v="0.38235294117647056"/>
    <n v="0.66666666666666674"/>
    <n v="0.59375"/>
    <n v="0.5357142857142857"/>
    <n v="0.47826086956521741"/>
    <n v="0.5"/>
    <n v="0.66666666666666674"/>
    <n v="0.61111111111111116"/>
  </r>
  <r>
    <x v="1"/>
    <x v="2"/>
    <x v="6"/>
    <x v="0"/>
    <x v="0"/>
    <n v="539"/>
    <n v="15"/>
    <n v="26"/>
    <n v="19"/>
    <n v="29"/>
    <n v="18"/>
    <n v="28"/>
    <n v="16"/>
    <n v="15"/>
    <n v="20"/>
    <n v="29"/>
    <n v="16"/>
    <n v="24"/>
    <n v="27"/>
    <n v="24"/>
    <n v="27"/>
    <n v="29"/>
    <n v="30"/>
    <n v="31"/>
    <n v="28"/>
    <n v="28"/>
    <n v="28"/>
    <n v="32"/>
  </r>
  <r>
    <x v="1"/>
    <x v="2"/>
    <x v="6"/>
    <x v="0"/>
    <x v="1"/>
    <n v="4.171304885590601"/>
    <n v="4.333333333333333"/>
    <n v="4.1923076923076925"/>
    <n v="4.2456140350877183"/>
    <n v="4.3793103448275881"/>
    <n v="4.2592592592592595"/>
    <n v="3.821428571428573"/>
    <n v="3.9999999999999996"/>
    <n v="3.8666666666666663"/>
    <n v="3.8333333333333335"/>
    <n v="4.1034482758620703"/>
    <n v="3.7916666666666661"/>
    <n v="4.5694444444444473"/>
    <n v="4.0987654320987668"/>
    <n v="3.7222222222222228"/>
    <n v="4.0000000000000009"/>
    <n v="4.2298850574712654"/>
    <n v="4.1444444444444466"/>
    <n v="3.8709677419354858"/>
    <n v="4.2023809523809552"/>
    <n v="4.1547619047619069"/>
    <n v="5.6666666666666687"/>
    <n v="3.9791666666666692"/>
  </r>
  <r>
    <x v="1"/>
    <x v="2"/>
    <x v="6"/>
    <x v="0"/>
    <x v="2"/>
    <n v="3.6666666666666665"/>
    <n v="4.333333333333333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</r>
  <r>
    <x v="1"/>
    <x v="2"/>
    <x v="6"/>
    <x v="0"/>
    <x v="3"/>
    <n v="0.66048237476808902"/>
    <n v="0.26666666666666666"/>
    <n v="0.53846153846153844"/>
    <n v="0.63157894736842102"/>
    <n v="0.55172413793103448"/>
    <n v="0.61111111111111116"/>
    <n v="0.7857142857142857"/>
    <n v="0.6875"/>
    <n v="0.8"/>
    <n v="0.8"/>
    <n v="0.51724137931034486"/>
    <n v="0.875"/>
    <n v="0.54166666666666663"/>
    <n v="0.59259259259259256"/>
    <n v="0.875"/>
    <n v="0.74074074074074081"/>
    <n v="0.72413793103448265"/>
    <n v="0.6"/>
    <n v="0.80645161290322576"/>
    <n v="0.5357142857142857"/>
    <n v="0.60714285714285721"/>
    <n v="0.7142857142857143"/>
    <n v="0.71875"/>
  </r>
  <r>
    <x v="2"/>
    <x v="3"/>
    <x v="6"/>
    <x v="0"/>
    <x v="0"/>
    <n v="397"/>
    <n v="19"/>
    <n v="19"/>
    <n v="13"/>
    <n v="23"/>
    <n v="8"/>
    <n v="17"/>
    <n v="14"/>
    <n v="15"/>
    <n v="22"/>
    <n v="18"/>
    <n v="13"/>
    <n v="19"/>
    <n v="20"/>
    <n v="15"/>
    <n v="19"/>
    <n v="19"/>
    <n v="24"/>
    <n v="17"/>
    <n v="16"/>
    <n v="20"/>
    <n v="20"/>
    <n v="27"/>
  </r>
  <r>
    <x v="2"/>
    <x v="3"/>
    <x v="6"/>
    <x v="0"/>
    <x v="1"/>
    <n v="4.1418975650713685"/>
    <n v="4.2456140350877192"/>
    <n v="4.3157894736842097"/>
    <n v="4.0769230769230766"/>
    <n v="4.1594202898550732"/>
    <n v="4.375"/>
    <n v="4"/>
    <n v="4.4523809523809517"/>
    <n v="3.7999999999999989"/>
    <n v="4.0909090909090899"/>
    <n v="4.4074074074074083"/>
    <n v="4.1025641025641022"/>
    <n v="4.1403508771929829"/>
    <n v="3.9333333333333336"/>
    <n v="3.9555555555555548"/>
    <n v="3.9122807017543857"/>
    <n v="4.0350877192982448"/>
    <n v="3.9722222222222232"/>
    <n v="3.8823529411764697"/>
    <n v="4.0624999999999991"/>
    <n v="3.9833333333333334"/>
    <n v="5.2166666666666659"/>
    <n v="4.0740740740740762"/>
  </r>
  <r>
    <x v="2"/>
    <x v="3"/>
    <x v="6"/>
    <x v="0"/>
    <x v="2"/>
    <n v="3.6666666666666665"/>
    <n v="3.6666666666666665"/>
    <n v="3.6666666666666665"/>
    <n v="3.6666666666666665"/>
    <n v="3.6666666666666665"/>
    <n v="3.833333333333333"/>
    <n v="3.6666666666666665"/>
    <n v="4.666666666666667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"/>
    <x v="3"/>
    <x v="6"/>
    <x v="0"/>
    <x v="3"/>
    <n v="0.67506297229219148"/>
    <n v="0.57894736842105265"/>
    <n v="0.52631578947368418"/>
    <n v="0.84615384615384615"/>
    <n v="0.60869565217391308"/>
    <n v="0.625"/>
    <n v="0.70588235294117652"/>
    <n v="0.35714285714285715"/>
    <n v="0.8"/>
    <n v="0.72727272727272729"/>
    <n v="0.55555555555555558"/>
    <n v="0.69230769230769229"/>
    <n v="0.57894736842105265"/>
    <n v="0.75"/>
    <n v="0.73333333333333328"/>
    <n v="0.73684210526315796"/>
    <n v="0.73684210526315796"/>
    <n v="0.75"/>
    <n v="0.88235294117647056"/>
    <n v="0.625"/>
    <n v="0.7"/>
    <n v="0.7"/>
    <n v="0.62962962962962965"/>
  </r>
  <r>
    <x v="2"/>
    <x v="4"/>
    <x v="6"/>
    <x v="0"/>
    <x v="0"/>
    <n v="738"/>
    <n v="17"/>
    <n v="30"/>
    <n v="32"/>
    <n v="26"/>
    <n v="31"/>
    <n v="41"/>
    <n v="28"/>
    <n v="28"/>
    <n v="32"/>
    <n v="34"/>
    <n v="31"/>
    <n v="29"/>
    <n v="29"/>
    <n v="33"/>
    <n v="42"/>
    <n v="40"/>
    <n v="38"/>
    <n v="42"/>
    <n v="35"/>
    <n v="44"/>
    <n v="35"/>
    <n v="41"/>
  </r>
  <r>
    <x v="2"/>
    <x v="4"/>
    <x v="6"/>
    <x v="0"/>
    <x v="1"/>
    <n v="4.3170731707317076"/>
    <n v="4.3529411764705879"/>
    <n v="4.3555555555555552"/>
    <n v="4.5208333333333339"/>
    <n v="4.5512820512820529"/>
    <n v="4.32258064516129"/>
    <n v="4.1382113821138198"/>
    <n v="4.2857142857142865"/>
    <n v="4.4880952380952381"/>
    <n v="4.3854166666666687"/>
    <n v="4.3529411764705896"/>
    <n v="4.0430107526881738"/>
    <n v="4.9080459770114944"/>
    <n v="4.2758620689655178"/>
    <n v="4.1919191919191912"/>
    <n v="4.4126984126984112"/>
    <n v="4.2500000000000009"/>
    <n v="4.1666666666666661"/>
    <n v="4.0238095238095219"/>
    <n v="4.2761904761904761"/>
    <n v="4.3787878787878753"/>
    <n v="4.6761904761904782"/>
    <n v="3.9512195121951206"/>
  </r>
  <r>
    <x v="2"/>
    <x v="4"/>
    <x v="6"/>
    <x v="0"/>
    <x v="2"/>
    <n v="4"/>
    <n v="4.333333333333333"/>
    <n v="4.5"/>
    <n v="4.333333333333333"/>
    <n v="4.5"/>
    <n v="3.6666666666666665"/>
    <n v="3.6666666666666665"/>
    <n v="4"/>
    <n v="4.333333333333333"/>
    <n v="3.6666666666666665"/>
    <n v="4.333333333333333"/>
    <n v="3.6666666666666665"/>
    <n v="4.333333333333333"/>
    <n v="4"/>
    <n v="3.6666666666666665"/>
    <n v="4.333333333333333"/>
    <n v="3.6666666666666665"/>
    <n v="4.1666666666666661"/>
    <n v="3.6666666666666665"/>
    <n v="4.333333333333333"/>
    <n v="4.333333333333333"/>
    <n v="3.6666666666666665"/>
    <n v="3.6666666666666665"/>
  </r>
  <r>
    <x v="2"/>
    <x v="4"/>
    <x v="6"/>
    <x v="0"/>
    <x v="3"/>
    <n v="0.53929539295392959"/>
    <n v="0.29411764705882354"/>
    <n v="0.36666666666666664"/>
    <n v="0.40625"/>
    <n v="0.46153846153846151"/>
    <n v="0.54838709677419351"/>
    <n v="0.65853658536585369"/>
    <n v="0.5357142857142857"/>
    <n v="0.4642857142857143"/>
    <n v="0.59375"/>
    <n v="0.4705882352941177"/>
    <n v="0.67741935483870963"/>
    <n v="0.44827586206896552"/>
    <n v="0.51724137931034486"/>
    <n v="0.66666666666666674"/>
    <n v="0.45238095238095238"/>
    <n v="0.67500000000000004"/>
    <n v="0.5"/>
    <n v="0.59523809523809523"/>
    <n v="0.45714285714285713"/>
    <n v="0.47727272727272729"/>
    <n v="0.68571428571428572"/>
    <n v="0.68292682926829273"/>
  </r>
  <r>
    <x v="3"/>
    <x v="5"/>
    <x v="6"/>
    <x v="0"/>
    <x v="0"/>
    <n v="1123"/>
    <n v="36"/>
    <n v="49"/>
    <n v="45"/>
    <n v="47"/>
    <n v="39"/>
    <n v="57"/>
    <n v="41"/>
    <n v="43"/>
    <n v="54"/>
    <n v="51"/>
    <n v="44"/>
    <n v="48"/>
    <n v="49"/>
    <n v="47"/>
    <n v="60"/>
    <n v="58"/>
    <n v="62"/>
    <n v="58"/>
    <n v="50"/>
    <n v="63"/>
    <n v="54"/>
    <n v="68"/>
  </r>
  <r>
    <x v="3"/>
    <x v="5"/>
    <x v="6"/>
    <x v="0"/>
    <x v="1"/>
    <n v="4.2600178094390007"/>
    <n v="4.2962962962962958"/>
    <n v="4.3401360544217686"/>
    <n v="4.3925925925925915"/>
    <n v="4.3971631205673738"/>
    <n v="4.3333333333333321"/>
    <n v="4.1052631578947345"/>
    <n v="4.3333333333333321"/>
    <n v="4.2480620155038764"/>
    <n v="4.2654320987654293"/>
    <n v="4.3856209150326775"/>
    <n v="4.0606060606060588"/>
    <n v="4.6041666666666616"/>
    <n v="4.136054421768705"/>
    <n v="4.1276595744680842"/>
    <n v="4.2611111111111093"/>
    <n v="4.18965517241379"/>
    <n v="4.0913978494623615"/>
    <n v="3.9885057471264331"/>
    <n v="4.2199999999999962"/>
    <n v="4.2645502645502615"/>
    <n v="4.8765432098765409"/>
    <n v="3.9999999999999973"/>
  </r>
  <r>
    <x v="3"/>
    <x v="5"/>
    <x v="6"/>
    <x v="0"/>
    <x v="2"/>
    <n v="3.6666666666666665"/>
    <n v="4.333333333333333"/>
    <n v="4.333333333333333"/>
    <n v="4"/>
    <n v="4"/>
    <n v="3.6666666666666665"/>
    <n v="3.6666666666666665"/>
    <n v="4.333333333333333"/>
    <n v="3.6666666666666665"/>
    <n v="3.6666666666666665"/>
    <n v="4.333333333333333"/>
    <n v="3.6666666666666665"/>
    <n v="4"/>
    <n v="3.6666666666666665"/>
    <n v="3.6666666666666665"/>
    <n v="4"/>
    <n v="3.6666666666666665"/>
    <n v="3.6666666666666665"/>
    <n v="3.6666666666666665"/>
    <n v="4.1666666666666661"/>
    <n v="3.6666666666666665"/>
    <n v="3.6666666666666665"/>
    <n v="3.6666666666666665"/>
  </r>
  <r>
    <x v="3"/>
    <x v="5"/>
    <x v="6"/>
    <x v="0"/>
    <x v="3"/>
    <n v="0.58414959928762245"/>
    <n v="0.44444444444444442"/>
    <n v="0.42857142857142855"/>
    <n v="0.53333333333333333"/>
    <n v="0.51063829787234039"/>
    <n v="0.5641025641025641"/>
    <n v="0.66666666666666674"/>
    <n v="0.48780487804878048"/>
    <n v="0.58139534883720922"/>
    <n v="0.64814814814814814"/>
    <n v="0.49019607843137258"/>
    <n v="0.68181818181818188"/>
    <n v="0.5"/>
    <n v="0.61224489795918369"/>
    <n v="0.68085106382978722"/>
    <n v="0.53333333333333333"/>
    <n v="0.68965517241379315"/>
    <n v="0.59677419354838712"/>
    <n v="0.67241379310344829"/>
    <n v="0.5"/>
    <n v="0.53968253968253965"/>
    <n v="0.70370370370370372"/>
    <n v="0.66176470588235292"/>
  </r>
  <r>
    <x v="3"/>
    <x v="6"/>
    <x v="6"/>
    <x v="0"/>
    <x v="0"/>
    <n v="12"/>
    <m/>
    <m/>
    <m/>
    <n v="2"/>
    <m/>
    <n v="1"/>
    <n v="1"/>
    <m/>
    <m/>
    <n v="1"/>
    <m/>
    <m/>
    <m/>
    <n v="1"/>
    <n v="1"/>
    <n v="1"/>
    <m/>
    <n v="1"/>
    <n v="1"/>
    <n v="1"/>
    <n v="1"/>
    <m/>
  </r>
  <r>
    <x v="3"/>
    <x v="6"/>
    <x v="6"/>
    <x v="0"/>
    <x v="1"/>
    <n v="3.8611111111111107"/>
    <m/>
    <m/>
    <m/>
    <m/>
    <m/>
    <m/>
    <m/>
    <m/>
    <m/>
    <m/>
    <m/>
    <m/>
    <m/>
    <m/>
    <m/>
    <m/>
    <m/>
    <m/>
    <m/>
    <m/>
    <m/>
    <m/>
  </r>
  <r>
    <x v="3"/>
    <x v="6"/>
    <x v="6"/>
    <x v="0"/>
    <x v="2"/>
    <n v="3.6666666666666665"/>
    <m/>
    <m/>
    <m/>
    <m/>
    <m/>
    <m/>
    <m/>
    <m/>
    <m/>
    <m/>
    <m/>
    <m/>
    <m/>
    <m/>
    <m/>
    <m/>
    <m/>
    <m/>
    <m/>
    <m/>
    <m/>
    <m/>
  </r>
  <r>
    <x v="3"/>
    <x v="6"/>
    <x v="6"/>
    <x v="0"/>
    <x v="3"/>
    <n v="0.83333333333333326"/>
    <m/>
    <m/>
    <m/>
    <m/>
    <m/>
    <m/>
    <m/>
    <m/>
    <m/>
    <m/>
    <m/>
    <m/>
    <m/>
    <m/>
    <m/>
    <m/>
    <m/>
    <m/>
    <m/>
    <m/>
    <m/>
    <m/>
  </r>
  <r>
    <x v="4"/>
    <x v="7"/>
    <x v="6"/>
    <x v="0"/>
    <x v="0"/>
    <n v="934"/>
    <n v="29"/>
    <n v="41"/>
    <n v="41"/>
    <n v="36"/>
    <n v="36"/>
    <n v="49"/>
    <n v="42"/>
    <n v="39"/>
    <n v="46"/>
    <n v="41"/>
    <n v="35"/>
    <n v="38"/>
    <n v="43"/>
    <n v="42"/>
    <n v="43"/>
    <n v="46"/>
    <n v="49"/>
    <n v="50"/>
    <n v="41"/>
    <n v="54"/>
    <n v="41"/>
    <n v="52"/>
  </r>
  <r>
    <x v="4"/>
    <x v="7"/>
    <x v="6"/>
    <x v="0"/>
    <x v="1"/>
    <n v="4.2216274089935748"/>
    <n v="4.3678160919540243"/>
    <n v="4.3089430894308949"/>
    <n v="4.3252032520325194"/>
    <n v="4.2222222222222223"/>
    <n v="4.3425925925925926"/>
    <n v="4.0884353741496584"/>
    <n v="4.3412698412698401"/>
    <n v="4.2649572649572649"/>
    <n v="4.1376811594202891"/>
    <n v="4.3495934959349576"/>
    <n v="4.1047619047619053"/>
    <n v="4.561403508771928"/>
    <n v="4.0930232558139519"/>
    <n v="4.1825396825396819"/>
    <n v="4.2635658914728696"/>
    <n v="4.0144927536231867"/>
    <n v="4.0748299319727863"/>
    <n v="3.993333333333331"/>
    <n v="4.2439024390243878"/>
    <n v="4.2037037037036997"/>
    <n v="4.6341463414634143"/>
    <n v="4.025641025641022"/>
  </r>
  <r>
    <x v="4"/>
    <x v="7"/>
    <x v="6"/>
    <x v="0"/>
    <x v="2"/>
    <n v="3.6666666666666665"/>
    <n v="4.333333333333333"/>
    <n v="4.333333333333333"/>
    <n v="3.6666666666666665"/>
    <n v="3.6666666666666665"/>
    <n v="3.833333333333333"/>
    <n v="3.6666666666666665"/>
    <n v="4.333333333333333"/>
    <n v="3.6666666666666665"/>
    <n v="3.6666666666666665"/>
    <n v="4"/>
    <n v="3.6666666666666665"/>
    <n v="4"/>
    <n v="3.6666666666666665"/>
    <n v="3.6666666666666665"/>
    <n v="4"/>
    <n v="3.6666666666666665"/>
    <n v="3.6666666666666665"/>
    <n v="3.6666666666666665"/>
    <n v="4.333333333333333"/>
    <n v="3.6666666666666665"/>
    <n v="3.6666666666666665"/>
    <n v="3.6666666666666665"/>
  </r>
  <r>
    <x v="4"/>
    <x v="7"/>
    <x v="6"/>
    <x v="0"/>
    <x v="3"/>
    <n v="0.59314775160599575"/>
    <n v="0.41379310344827586"/>
    <n v="0.4390243902439025"/>
    <n v="0.58536585365853666"/>
    <n v="0.61111111111111116"/>
    <n v="0.55555555555555558"/>
    <n v="0.67346938775510212"/>
    <n v="0.47619047619047622"/>
    <n v="0.58974358974358976"/>
    <n v="0.65217391304347827"/>
    <n v="0.51219512195121952"/>
    <n v="0.65714285714285703"/>
    <n v="0.5"/>
    <n v="0.62790697674418605"/>
    <n v="0.66666666666666674"/>
    <n v="0.55813953488372092"/>
    <n v="0.73913043478260876"/>
    <n v="0.61224489795918369"/>
    <n v="0.68"/>
    <n v="0.46341463414634149"/>
    <n v="0.55555555555555558"/>
    <n v="0.70731707317073178"/>
    <n v="0.65384615384615385"/>
  </r>
  <r>
    <x v="4"/>
    <x v="8"/>
    <x v="6"/>
    <x v="0"/>
    <x v="0"/>
    <n v="201"/>
    <n v="7"/>
    <n v="8"/>
    <n v="4"/>
    <n v="13"/>
    <n v="3"/>
    <n v="9"/>
    <m/>
    <n v="4"/>
    <n v="8"/>
    <n v="11"/>
    <n v="9"/>
    <n v="10"/>
    <n v="6"/>
    <n v="6"/>
    <n v="18"/>
    <n v="13"/>
    <n v="13"/>
    <n v="9"/>
    <n v="10"/>
    <n v="10"/>
    <n v="14"/>
    <n v="16"/>
  </r>
  <r>
    <x v="4"/>
    <x v="8"/>
    <x v="6"/>
    <x v="0"/>
    <x v="1"/>
    <n v="4.4145936981757874"/>
    <n v="4"/>
    <n v="4.4999999999999991"/>
    <m/>
    <n v="4.7692307692307683"/>
    <m/>
    <n v="4.1481481481481488"/>
    <m/>
    <m/>
    <n v="5"/>
    <n v="4.4545454545454541"/>
    <n v="3.8888888888888897"/>
    <n v="4.7666666666666657"/>
    <n v="4.4444444444444446"/>
    <n v="3.6666666666666665"/>
    <n v="4.2407407407407414"/>
    <n v="4.7692307692307683"/>
    <n v="4.1538461538461524"/>
    <n v="3.925925925925926"/>
    <n v="4.0666666666666664"/>
    <n v="4.5333333333333332"/>
    <n v="5.5714285714285712"/>
    <n v="3.9166666666666656"/>
  </r>
  <r>
    <x v="4"/>
    <x v="8"/>
    <x v="6"/>
    <x v="0"/>
    <x v="2"/>
    <n v="3.6666666666666665"/>
    <n v="4"/>
    <n v="4.8333333333333339"/>
    <m/>
    <n v="4.666666666666667"/>
    <m/>
    <n v="3.6666666666666665"/>
    <m/>
    <m/>
    <n v="3.6666666666666665"/>
    <n v="4.333333333333333"/>
    <n v="3.6666666666666665"/>
    <n v="4.166666666666667"/>
    <n v="4.166666666666667"/>
    <n v="3.6666666666666665"/>
    <n v="4.1666666666666661"/>
    <n v="4"/>
    <n v="3.6666666666666665"/>
    <n v="3.6666666666666665"/>
    <n v="3.6666666666666665"/>
    <n v="4.166666666666667"/>
    <n v="3.6666666666666665"/>
    <n v="3.6666666666666665"/>
  </r>
  <r>
    <x v="4"/>
    <x v="8"/>
    <x v="6"/>
    <x v="0"/>
    <x v="3"/>
    <n v="0.55721393034825872"/>
    <n v="0.57142857142857151"/>
    <n v="0.375"/>
    <m/>
    <n v="0.30769230769230771"/>
    <m/>
    <n v="0.66666666666666674"/>
    <m/>
    <m/>
    <n v="0.625"/>
    <n v="0.45454545454545453"/>
    <n v="0.77777777777777768"/>
    <n v="0.5"/>
    <n v="0.5"/>
    <n v="0.83333333333333326"/>
    <n v="0.5"/>
    <n v="0.53846153846153844"/>
    <n v="0.53846153846153844"/>
    <n v="0.66666666666666674"/>
    <n v="0.7"/>
    <n v="0.5"/>
    <n v="0.6428571428571429"/>
    <n v="0.6875"/>
  </r>
  <r>
    <x v="5"/>
    <x v="9"/>
    <x v="6"/>
    <x v="0"/>
    <x v="0"/>
    <n v="1030"/>
    <n v="30"/>
    <n v="44"/>
    <n v="42"/>
    <n v="40"/>
    <n v="38"/>
    <n v="56"/>
    <n v="42"/>
    <n v="41"/>
    <n v="50"/>
    <n v="49"/>
    <n v="41"/>
    <n v="43"/>
    <n v="46"/>
    <n v="45"/>
    <n v="53"/>
    <n v="52"/>
    <n v="54"/>
    <n v="55"/>
    <n v="46"/>
    <n v="57"/>
    <n v="47"/>
    <n v="59"/>
  </r>
  <r>
    <x v="5"/>
    <x v="9"/>
    <x v="6"/>
    <x v="0"/>
    <x v="1"/>
    <n v="4.221682847896437"/>
    <n v="4.344444444444445"/>
    <n v="4.2878787878787881"/>
    <n v="4.3253968253968251"/>
    <n v="4.2916666666666661"/>
    <n v="4.3070175438596481"/>
    <n v="4.0833333333333313"/>
    <n v="4.3412698412698401"/>
    <n v="4.2520325203252032"/>
    <n v="4.1399999999999988"/>
    <n v="4.4081632653061202"/>
    <n v="4.0406504065040645"/>
    <n v="4.6666666666666625"/>
    <n v="4.0869565217391273"/>
    <n v="4.148148148148147"/>
    <n v="4.2389937106918234"/>
    <n v="4.1602564102564079"/>
    <n v="4.092592592592589"/>
    <n v="3.9818181818181784"/>
    <n v="4.202898550724635"/>
    <n v="4.1929824561403466"/>
    <n v="4.5319148936170199"/>
    <n v="4.0112994350282438"/>
  </r>
  <r>
    <x v="5"/>
    <x v="9"/>
    <x v="6"/>
    <x v="0"/>
    <x v="2"/>
    <n v="3.6666666666666665"/>
    <n v="4.333333333333333"/>
    <n v="4.333333333333333"/>
    <n v="3.6666666666666665"/>
    <n v="4"/>
    <n v="3.6666666666666665"/>
    <n v="3.6666666666666665"/>
    <n v="4.333333333333333"/>
    <n v="3.6666666666666665"/>
    <n v="3.6666666666666665"/>
    <n v="4.333333333333333"/>
    <n v="3.6666666666666665"/>
    <n v="4.333333333333333"/>
    <n v="3.6666666666666665"/>
    <n v="3.6666666666666665"/>
    <n v="4"/>
    <n v="3.6666666666666665"/>
    <n v="3.6666666666666665"/>
    <n v="3.6666666666666665"/>
    <n v="4.1666666666666661"/>
    <n v="3.6666666666666665"/>
    <n v="3.6666666666666665"/>
    <n v="3.6666666666666665"/>
  </r>
  <r>
    <x v="5"/>
    <x v="9"/>
    <x v="6"/>
    <x v="0"/>
    <x v="3"/>
    <n v="0.59805825242718447"/>
    <n v="0.43333333333333335"/>
    <n v="0.45454545454545453"/>
    <n v="0.57142857142857151"/>
    <n v="0.55000000000000004"/>
    <n v="0.57894736842105265"/>
    <n v="0.6964285714285714"/>
    <n v="0.47619047619047622"/>
    <n v="0.58536585365853666"/>
    <n v="0.66"/>
    <n v="0.46938775510204084"/>
    <n v="0.70731707317073178"/>
    <n v="0.48837209302325585"/>
    <n v="0.63043478260869568"/>
    <n v="0.68888888888888888"/>
    <n v="0.56603773584905659"/>
    <n v="0.73076923076923084"/>
    <n v="0.59259259259259256"/>
    <n v="0.69090909090909092"/>
    <n v="0.5"/>
    <n v="0.56140350877192979"/>
    <n v="0.72340425531914887"/>
    <n v="0.66101694915254239"/>
  </r>
  <r>
    <x v="5"/>
    <x v="10"/>
    <x v="6"/>
    <x v="0"/>
    <x v="0"/>
    <n v="105"/>
    <n v="6"/>
    <n v="5"/>
    <n v="3"/>
    <n v="9"/>
    <n v="1"/>
    <n v="2"/>
    <m/>
    <n v="2"/>
    <n v="4"/>
    <n v="3"/>
    <n v="3"/>
    <n v="5"/>
    <n v="3"/>
    <n v="3"/>
    <n v="8"/>
    <n v="7"/>
    <n v="8"/>
    <n v="4"/>
    <n v="5"/>
    <n v="7"/>
    <n v="8"/>
    <n v="9"/>
  </r>
  <r>
    <x v="5"/>
    <x v="10"/>
    <x v="6"/>
    <x v="0"/>
    <x v="1"/>
    <n v="4.5904761904761902"/>
    <n v="4.0555555555555554"/>
    <n v="4.8"/>
    <m/>
    <n v="4.7037037037037033"/>
    <m/>
    <m/>
    <m/>
    <m/>
    <m/>
    <m/>
    <m/>
    <n v="4.0666666666666673"/>
    <m/>
    <m/>
    <n v="4.375"/>
    <n v="4.3333333333333339"/>
    <n v="4.0833333333333339"/>
    <m/>
    <n v="4.2666666666666675"/>
    <n v="4.7619047619047619"/>
    <n v="6.875"/>
    <n v="3.925925925925926"/>
  </r>
  <r>
    <x v="5"/>
    <x v="10"/>
    <x v="6"/>
    <x v="0"/>
    <x v="2"/>
    <n v="4.333333333333333"/>
    <n v="4.1666666666666661"/>
    <n v="5"/>
    <m/>
    <n v="4.666666666666667"/>
    <m/>
    <m/>
    <m/>
    <m/>
    <m/>
    <m/>
    <m/>
    <n v="3.6666666666666665"/>
    <m/>
    <m/>
    <n v="4.333333333333333"/>
    <n v="4.333333333333333"/>
    <n v="3.6666666666666665"/>
    <m/>
    <n v="4"/>
    <n v="4.666666666666667"/>
    <n v="4"/>
    <n v="3.6666666666666665"/>
  </r>
  <r>
    <x v="5"/>
    <x v="10"/>
    <x v="6"/>
    <x v="0"/>
    <x v="3"/>
    <n v="0.47619047619047622"/>
    <n v="0.5"/>
    <n v="0.2"/>
    <m/>
    <n v="0.44444444444444442"/>
    <m/>
    <m/>
    <m/>
    <m/>
    <m/>
    <m/>
    <m/>
    <n v="0.6"/>
    <m/>
    <m/>
    <n v="0.375"/>
    <n v="0.42857142857142855"/>
    <n v="0.625"/>
    <m/>
    <n v="0.6"/>
    <n v="0.42857142857142855"/>
    <n v="0.5"/>
    <n v="0.66666666666666674"/>
  </r>
  <r>
    <x v="6"/>
    <x v="11"/>
    <x v="6"/>
    <x v="0"/>
    <x v="0"/>
    <n v="1004"/>
    <n v="31"/>
    <n v="39"/>
    <n v="42"/>
    <n v="43"/>
    <n v="31"/>
    <n v="50"/>
    <n v="37"/>
    <n v="35"/>
    <n v="48"/>
    <n v="50"/>
    <n v="41"/>
    <n v="44"/>
    <n v="39"/>
    <n v="42"/>
    <n v="49"/>
    <n v="53"/>
    <n v="57"/>
    <n v="51"/>
    <n v="46"/>
    <n v="60"/>
    <n v="51"/>
    <n v="65"/>
  </r>
  <r>
    <x v="6"/>
    <x v="11"/>
    <x v="6"/>
    <x v="0"/>
    <x v="1"/>
    <n v="4.267264276228417"/>
    <n v="4.344086021505376"/>
    <n v="4.3076923076923084"/>
    <n v="4.3968253968253963"/>
    <n v="4.3720930232558128"/>
    <n v="4.3010752688172058"/>
    <n v="4.1199999999999992"/>
    <n v="4.3423423423423424"/>
    <n v="4.1428571428571432"/>
    <n v="4.3263888888888866"/>
    <n v="4.3799999999999981"/>
    <n v="4.0894308943089426"/>
    <n v="4.6666666666666625"/>
    <n v="4.1538461538461524"/>
    <n v="4.1190476190476177"/>
    <n v="4.27891156462585"/>
    <n v="4.2327044025157203"/>
    <n v="4.1286549707602296"/>
    <n v="4.0065359477124156"/>
    <n v="4.1884057971014466"/>
    <n v="4.2055555555555513"/>
    <n v="4.8954248366013049"/>
    <n v="4.0153846153846118"/>
  </r>
  <r>
    <x v="6"/>
    <x v="11"/>
    <x v="6"/>
    <x v="0"/>
    <x v="2"/>
    <n v="3.6666666666666665"/>
    <n v="4.333333333333333"/>
    <n v="4.333333333333333"/>
    <n v="4"/>
    <n v="4"/>
    <n v="3.6666666666666665"/>
    <n v="3.6666666666666665"/>
    <n v="4.333333333333333"/>
    <n v="3.6666666666666665"/>
    <n v="3.6666666666666665"/>
    <n v="4.1666666666666661"/>
    <n v="3.6666666666666665"/>
    <n v="4.333333333333333"/>
    <n v="3.6666666666666665"/>
    <n v="3.6666666666666665"/>
    <n v="4"/>
    <n v="3.6666666666666665"/>
    <n v="3.6666666666666665"/>
    <n v="3.6666666666666665"/>
    <n v="3.833333333333333"/>
    <n v="3.6666666666666665"/>
    <n v="3.6666666666666665"/>
    <n v="3.6666666666666665"/>
  </r>
  <r>
    <x v="6"/>
    <x v="11"/>
    <x v="6"/>
    <x v="0"/>
    <x v="3"/>
    <n v="0.58764940239043828"/>
    <n v="0.41935483870967744"/>
    <n v="0.4358974358974359"/>
    <n v="0.52380952380952384"/>
    <n v="0.51162790697674421"/>
    <n v="0.64516129032258063"/>
    <n v="0.68"/>
    <n v="0.48648648648648646"/>
    <n v="0.62857142857142856"/>
    <n v="0.625"/>
    <n v="0.5"/>
    <n v="0.65853658536585369"/>
    <n v="0.47727272727272729"/>
    <n v="0.61538461538461542"/>
    <n v="0.69047619047619047"/>
    <n v="0.57142857142857151"/>
    <n v="0.660377358490566"/>
    <n v="0.57894736842105265"/>
    <n v="0.66666666666666674"/>
    <n v="0.52173913043478259"/>
    <n v="0.56666666666666665"/>
    <n v="0.70588235294117652"/>
    <n v="0.64615384615384608"/>
  </r>
  <r>
    <x v="6"/>
    <x v="12"/>
    <x v="6"/>
    <x v="0"/>
    <x v="0"/>
    <n v="131"/>
    <n v="5"/>
    <n v="10"/>
    <n v="3"/>
    <n v="6"/>
    <n v="8"/>
    <n v="8"/>
    <n v="5"/>
    <n v="8"/>
    <n v="6"/>
    <n v="2"/>
    <n v="3"/>
    <n v="4"/>
    <n v="10"/>
    <n v="6"/>
    <n v="12"/>
    <n v="6"/>
    <n v="5"/>
    <n v="8"/>
    <n v="5"/>
    <n v="4"/>
    <n v="4"/>
    <n v="3"/>
  </r>
  <r>
    <x v="6"/>
    <x v="12"/>
    <x v="6"/>
    <x v="0"/>
    <x v="1"/>
    <n v="4.1679389312977104"/>
    <n v="4"/>
    <n v="4.4666666666666668"/>
    <m/>
    <n v="4.333333333333333"/>
    <n v="4.458333333333333"/>
    <n v="3.9583333333333335"/>
    <n v="4.3333333333333339"/>
    <n v="4.7083333333333339"/>
    <n v="3.7777777777777781"/>
    <m/>
    <m/>
    <m/>
    <n v="4.0666666666666664"/>
    <n v="4.1111111111111116"/>
    <n v="4.1666666666666661"/>
    <n v="3.7222222222222219"/>
    <n v="3.6666666666666665"/>
    <n v="3.8333333333333335"/>
    <n v="4.4000000000000004"/>
    <m/>
    <m/>
    <m/>
  </r>
  <r>
    <x v="6"/>
    <x v="12"/>
    <x v="6"/>
    <x v="0"/>
    <x v="2"/>
    <n v="3.6666666666666665"/>
    <n v="3.6666666666666665"/>
    <n v="4.666666666666667"/>
    <m/>
    <n v="3.6666666666666665"/>
    <n v="4.666666666666667"/>
    <n v="3.6666666666666665"/>
    <n v="4.333333333333333"/>
    <n v="4.5"/>
    <n v="3.6666666666666665"/>
    <m/>
    <m/>
    <m/>
    <n v="3.6666666666666665"/>
    <n v="3.6666666666666665"/>
    <n v="4.333333333333333"/>
    <n v="3.6666666666666665"/>
    <n v="3.6666666666666665"/>
    <n v="3.6666666666666665"/>
    <n v="4.333333333333333"/>
    <m/>
    <m/>
    <m/>
  </r>
  <r>
    <x v="6"/>
    <x v="12"/>
    <x v="6"/>
    <x v="0"/>
    <x v="3"/>
    <n v="0.58015267175572516"/>
    <n v="0.6"/>
    <n v="0.4"/>
    <m/>
    <n v="0.66666666666666674"/>
    <n v="0.25"/>
    <n v="0.625"/>
    <n v="0.4"/>
    <n v="0.375"/>
    <n v="0.83333333333333326"/>
    <m/>
    <m/>
    <m/>
    <n v="0.6"/>
    <n v="0.66666666666666674"/>
    <n v="0.41666666666666663"/>
    <n v="1"/>
    <n v="0.8"/>
    <n v="0.75"/>
    <n v="0.4"/>
    <m/>
    <m/>
    <m/>
  </r>
  <r>
    <x v="7"/>
    <x v="13"/>
    <x v="6"/>
    <x v="0"/>
    <x v="0"/>
    <n v="1133"/>
    <n v="36"/>
    <n v="49"/>
    <n v="45"/>
    <n v="49"/>
    <n v="39"/>
    <n v="57"/>
    <n v="42"/>
    <n v="43"/>
    <n v="54"/>
    <n v="52"/>
    <n v="44"/>
    <n v="48"/>
    <n v="49"/>
    <n v="48"/>
    <n v="60"/>
    <n v="59"/>
    <n v="62"/>
    <n v="59"/>
    <n v="51"/>
    <n v="64"/>
    <n v="55"/>
    <n v="68"/>
  </r>
  <r>
    <x v="7"/>
    <x v="13"/>
    <x v="6"/>
    <x v="0"/>
    <x v="1"/>
    <n v="4.2559576345984098"/>
    <n v="4.2962962962962958"/>
    <n v="4.3401360544217686"/>
    <n v="4.3925925925925915"/>
    <n v="4.3673469387755075"/>
    <n v="4.3333333333333321"/>
    <n v="4.0877192982456121"/>
    <n v="4.3412698412698401"/>
    <n v="4.2480620155038764"/>
    <n v="4.2654320987654293"/>
    <n v="4.3717948717948696"/>
    <n v="4.0606060606060588"/>
    <n v="4.6041666666666616"/>
    <n v="4.136054421768705"/>
    <n v="4.1180555555555545"/>
    <n v="4.2666666666666648"/>
    <n v="4.180790960451974"/>
    <n v="4.0913978494623615"/>
    <n v="3.9830508474576232"/>
    <n v="4.2091503267973822"/>
    <n v="4.2552083333333304"/>
    <n v="4.8727272727272695"/>
    <n v="3.9999999999999973"/>
  </r>
  <r>
    <x v="7"/>
    <x v="13"/>
    <x v="6"/>
    <x v="0"/>
    <x v="2"/>
    <n v="3.6666666666666665"/>
    <n v="4.333333333333333"/>
    <n v="4.333333333333333"/>
    <n v="4"/>
    <n v="4"/>
    <n v="3.6666666666666665"/>
    <n v="3.6666666666666665"/>
    <n v="4.333333333333333"/>
    <n v="3.6666666666666665"/>
    <n v="3.6666666666666665"/>
    <n v="4.1666666666666661"/>
    <n v="3.6666666666666665"/>
    <n v="4"/>
    <n v="3.6666666666666665"/>
    <n v="3.6666666666666665"/>
    <n v="4"/>
    <n v="3.6666666666666665"/>
    <n v="3.6666666666666665"/>
    <n v="3.6666666666666665"/>
    <n v="4"/>
    <n v="3.6666666666666665"/>
    <n v="3.6666666666666665"/>
    <n v="3.6666666666666665"/>
  </r>
  <r>
    <x v="7"/>
    <x v="13"/>
    <x v="6"/>
    <x v="0"/>
    <x v="3"/>
    <n v="0.58693733451015007"/>
    <n v="0.44444444444444442"/>
    <n v="0.42857142857142855"/>
    <n v="0.53333333333333333"/>
    <n v="0.53061224489795922"/>
    <n v="0.5641025641025641"/>
    <n v="0.68421052631578949"/>
    <n v="0.47619047619047622"/>
    <n v="0.58139534883720922"/>
    <n v="0.64814814814814814"/>
    <n v="0.5"/>
    <n v="0.68181818181818188"/>
    <n v="0.5"/>
    <n v="0.61224489795918369"/>
    <n v="0.6875"/>
    <n v="0.53333333333333333"/>
    <n v="0.69491525423728817"/>
    <n v="0.59677419354838712"/>
    <n v="0.67796610169491534"/>
    <n v="0.50980392156862742"/>
    <n v="0.546875"/>
    <n v="0.69090909090909092"/>
    <n v="0.66176470588235292"/>
  </r>
  <r>
    <x v="7"/>
    <x v="14"/>
    <x v="6"/>
    <x v="0"/>
    <x v="0"/>
    <n v="2"/>
    <m/>
    <m/>
    <m/>
    <m/>
    <m/>
    <n v="1"/>
    <m/>
    <m/>
    <m/>
    <m/>
    <m/>
    <m/>
    <m/>
    <m/>
    <n v="1"/>
    <m/>
    <m/>
    <m/>
    <m/>
    <m/>
    <m/>
    <m/>
  </r>
  <r>
    <x v="7"/>
    <x v="14"/>
    <x v="6"/>
    <x v="0"/>
    <x v="1"/>
    <m/>
    <m/>
    <m/>
    <m/>
    <m/>
    <m/>
    <m/>
    <m/>
    <m/>
    <m/>
    <m/>
    <m/>
    <m/>
    <m/>
    <m/>
    <m/>
    <m/>
    <m/>
    <m/>
    <m/>
    <m/>
    <m/>
    <m/>
  </r>
  <r>
    <x v="7"/>
    <x v="14"/>
    <x v="6"/>
    <x v="0"/>
    <x v="2"/>
    <m/>
    <m/>
    <m/>
    <m/>
    <m/>
    <m/>
    <m/>
    <m/>
    <m/>
    <m/>
    <m/>
    <m/>
    <m/>
    <m/>
    <m/>
    <m/>
    <m/>
    <m/>
    <m/>
    <m/>
    <m/>
    <m/>
    <m/>
  </r>
  <r>
    <x v="7"/>
    <x v="14"/>
    <x v="6"/>
    <x v="0"/>
    <x v="3"/>
    <m/>
    <m/>
    <m/>
    <m/>
    <m/>
    <m/>
    <m/>
    <m/>
    <m/>
    <m/>
    <m/>
    <m/>
    <m/>
    <m/>
    <m/>
    <m/>
    <m/>
    <m/>
    <m/>
    <m/>
    <m/>
    <m/>
    <m/>
  </r>
  <r>
    <x v="8"/>
    <x v="15"/>
    <x v="6"/>
    <x v="0"/>
    <x v="0"/>
    <n v="1129"/>
    <n v="36"/>
    <n v="49"/>
    <n v="45"/>
    <n v="48"/>
    <n v="38"/>
    <n v="58"/>
    <n v="42"/>
    <n v="43"/>
    <n v="54"/>
    <n v="52"/>
    <n v="43"/>
    <n v="48"/>
    <n v="49"/>
    <n v="47"/>
    <n v="61"/>
    <n v="59"/>
    <n v="61"/>
    <n v="59"/>
    <n v="51"/>
    <n v="64"/>
    <n v="54"/>
    <n v="68"/>
  </r>
  <r>
    <x v="8"/>
    <x v="15"/>
    <x v="6"/>
    <x v="0"/>
    <x v="1"/>
    <n v="4.2580454679657498"/>
    <n v="4.2962962962962958"/>
    <n v="4.3401360544217686"/>
    <n v="4.3925925925925915"/>
    <n v="4.381944444444442"/>
    <n v="4.3508771929824546"/>
    <n v="4.0977011494252853"/>
    <n v="4.3412698412698401"/>
    <n v="4.2480620155038764"/>
    <n v="4.2654320987654293"/>
    <n v="4.3717948717948696"/>
    <n v="4.0697674418604635"/>
    <n v="4.6041666666666616"/>
    <n v="4.136054421768705"/>
    <n v="4.1276595744680842"/>
    <n v="4.2568306010928945"/>
    <n v="4.180790960451974"/>
    <n v="4.0819672131147495"/>
    <n v="3.9830508474576232"/>
    <n v="4.2091503267973822"/>
    <n v="4.2552083333333304"/>
    <n v="4.895061728395059"/>
    <n v="3.9999999999999973"/>
  </r>
  <r>
    <x v="8"/>
    <x v="15"/>
    <x v="6"/>
    <x v="0"/>
    <x v="2"/>
    <n v="3.6666666666666665"/>
    <n v="4.333333333333333"/>
    <n v="4.333333333333333"/>
    <n v="4"/>
    <n v="4"/>
    <n v="3.833333333333333"/>
    <n v="3.6666666666666665"/>
    <n v="4.333333333333333"/>
    <n v="3.6666666666666665"/>
    <n v="3.6666666666666665"/>
    <n v="4.1666666666666661"/>
    <n v="3.6666666666666665"/>
    <n v="4"/>
    <n v="3.6666666666666665"/>
    <n v="3.6666666666666665"/>
    <n v="4"/>
    <n v="3.6666666666666665"/>
    <n v="3.6666666666666665"/>
    <n v="3.6666666666666665"/>
    <n v="4"/>
    <n v="3.6666666666666665"/>
    <n v="3.6666666666666665"/>
    <n v="3.6666666666666665"/>
  </r>
  <r>
    <x v="8"/>
    <x v="15"/>
    <x v="6"/>
    <x v="0"/>
    <x v="3"/>
    <n v="0.5854738706820195"/>
    <n v="0.44444444444444442"/>
    <n v="0.42857142857142855"/>
    <n v="0.53333333333333333"/>
    <n v="0.52083333333333337"/>
    <n v="0.55263157894736847"/>
    <n v="0.67241379310344829"/>
    <n v="0.47619047619047622"/>
    <n v="0.58139534883720922"/>
    <n v="0.64814814814814814"/>
    <n v="0.5"/>
    <n v="0.67441860465116277"/>
    <n v="0.5"/>
    <n v="0.61224489795918369"/>
    <n v="0.68085106382978722"/>
    <n v="0.54098360655737709"/>
    <n v="0.69491525423728817"/>
    <n v="0.60655737704918034"/>
    <n v="0.67796610169491534"/>
    <n v="0.50980392156862742"/>
    <n v="0.546875"/>
    <n v="0.68518518518518523"/>
    <n v="0.66176470588235292"/>
  </r>
  <r>
    <x v="8"/>
    <x v="16"/>
    <x v="6"/>
    <x v="0"/>
    <x v="0"/>
    <n v="6"/>
    <m/>
    <m/>
    <m/>
    <n v="1"/>
    <n v="1"/>
    <m/>
    <m/>
    <m/>
    <m/>
    <m/>
    <n v="1"/>
    <m/>
    <m/>
    <n v="1"/>
    <m/>
    <m/>
    <n v="1"/>
    <m/>
    <m/>
    <m/>
    <n v="1"/>
    <m/>
  </r>
  <r>
    <x v="8"/>
    <x v="16"/>
    <x v="6"/>
    <x v="0"/>
    <x v="1"/>
    <n v="3.8333333333333335"/>
    <m/>
    <m/>
    <m/>
    <m/>
    <m/>
    <m/>
    <m/>
    <m/>
    <m/>
    <m/>
    <m/>
    <m/>
    <m/>
    <m/>
    <m/>
    <m/>
    <m/>
    <m/>
    <m/>
    <m/>
    <m/>
    <m/>
  </r>
  <r>
    <x v="8"/>
    <x v="16"/>
    <x v="6"/>
    <x v="0"/>
    <x v="2"/>
    <n v="3.6666666666666665"/>
    <m/>
    <m/>
    <m/>
    <m/>
    <m/>
    <m/>
    <m/>
    <m/>
    <m/>
    <m/>
    <m/>
    <m/>
    <m/>
    <m/>
    <m/>
    <m/>
    <m/>
    <m/>
    <m/>
    <m/>
    <m/>
    <m/>
  </r>
  <r>
    <x v="8"/>
    <x v="16"/>
    <x v="6"/>
    <x v="0"/>
    <x v="3"/>
    <n v="0.83333333333333326"/>
    <m/>
    <m/>
    <m/>
    <m/>
    <m/>
    <m/>
    <m/>
    <m/>
    <m/>
    <m/>
    <m/>
    <m/>
    <m/>
    <m/>
    <m/>
    <m/>
    <m/>
    <m/>
    <m/>
    <m/>
    <m/>
    <m/>
  </r>
  <r>
    <x v="9"/>
    <x v="17"/>
    <x v="6"/>
    <x v="0"/>
    <x v="0"/>
    <n v="69"/>
    <n v="27"/>
    <n v="28"/>
    <n v="7"/>
    <n v="2"/>
    <n v="1"/>
    <m/>
    <m/>
    <m/>
    <n v="2"/>
    <n v="1"/>
    <m/>
    <m/>
    <m/>
    <m/>
    <m/>
    <m/>
    <m/>
    <m/>
    <m/>
    <m/>
    <n v="1"/>
    <m/>
  </r>
  <r>
    <x v="9"/>
    <x v="17"/>
    <x v="6"/>
    <x v="0"/>
    <x v="1"/>
    <n v="4.942028985507247"/>
    <n v="4.1975308641975326"/>
    <n v="4.238095238095239"/>
    <n v="5.4761904761904763"/>
    <m/>
    <m/>
    <m/>
    <m/>
    <m/>
    <m/>
    <m/>
    <m/>
    <m/>
    <m/>
    <m/>
    <m/>
    <m/>
    <m/>
    <m/>
    <m/>
    <m/>
    <m/>
    <m/>
  </r>
  <r>
    <x v="9"/>
    <x v="17"/>
    <x v="6"/>
    <x v="0"/>
    <x v="2"/>
    <n v="4.333333333333333"/>
    <n v="3.6666666666666665"/>
    <n v="4.333333333333333"/>
    <n v="4.666666666666667"/>
    <m/>
    <m/>
    <m/>
    <m/>
    <m/>
    <m/>
    <m/>
    <m/>
    <m/>
    <m/>
    <m/>
    <m/>
    <m/>
    <m/>
    <m/>
    <m/>
    <m/>
    <m/>
    <m/>
  </r>
  <r>
    <x v="9"/>
    <x v="17"/>
    <x v="6"/>
    <x v="0"/>
    <x v="3"/>
    <n v="0.43478260869565216"/>
    <n v="0.55555555555555558"/>
    <n v="0.4642857142857143"/>
    <n v="0.28571428571428575"/>
    <m/>
    <m/>
    <m/>
    <m/>
    <m/>
    <m/>
    <m/>
    <m/>
    <m/>
    <m/>
    <m/>
    <m/>
    <m/>
    <m/>
    <m/>
    <m/>
    <m/>
    <m/>
    <m/>
  </r>
  <r>
    <x v="9"/>
    <x v="18"/>
    <x v="6"/>
    <x v="0"/>
    <x v="0"/>
    <n v="65"/>
    <n v="2"/>
    <n v="5"/>
    <n v="1"/>
    <n v="2"/>
    <n v="2"/>
    <n v="2"/>
    <n v="3"/>
    <n v="2"/>
    <n v="3"/>
    <n v="7"/>
    <m/>
    <n v="4"/>
    <n v="4"/>
    <n v="4"/>
    <n v="8"/>
    <n v="5"/>
    <n v="5"/>
    <n v="2"/>
    <n v="2"/>
    <n v="1"/>
    <n v="1"/>
    <m/>
  </r>
  <r>
    <x v="9"/>
    <x v="18"/>
    <x v="6"/>
    <x v="0"/>
    <x v="1"/>
    <n v="4.9846153846153856"/>
    <m/>
    <n v="5.0666666666666673"/>
    <m/>
    <m/>
    <m/>
    <m/>
    <m/>
    <m/>
    <m/>
    <n v="4.3809523809523814"/>
    <m/>
    <m/>
    <m/>
    <m/>
    <n v="4.9166666666666679"/>
    <n v="4.2"/>
    <n v="4.4000000000000004"/>
    <m/>
    <m/>
    <m/>
    <m/>
    <m/>
  </r>
  <r>
    <x v="9"/>
    <x v="18"/>
    <x v="6"/>
    <x v="0"/>
    <x v="2"/>
    <n v="4.666666666666667"/>
    <m/>
    <n v="4.666666666666667"/>
    <m/>
    <m/>
    <m/>
    <m/>
    <m/>
    <m/>
    <m/>
    <n v="4.333333333333333"/>
    <m/>
    <m/>
    <m/>
    <m/>
    <n v="4.5"/>
    <n v="4.333333333333333"/>
    <n v="4.333333333333333"/>
    <m/>
    <m/>
    <m/>
    <m/>
    <m/>
  </r>
  <r>
    <x v="9"/>
    <x v="18"/>
    <x v="6"/>
    <x v="0"/>
    <x v="3"/>
    <n v="0.2"/>
    <m/>
    <n v="0.2"/>
    <m/>
    <m/>
    <m/>
    <m/>
    <m/>
    <m/>
    <m/>
    <n v="0.14285714285714288"/>
    <m/>
    <m/>
    <m/>
    <m/>
    <n v="0.125"/>
    <n v="0.4"/>
    <n v="0.2"/>
    <m/>
    <m/>
    <m/>
    <m/>
    <m/>
  </r>
  <r>
    <x v="9"/>
    <x v="19"/>
    <x v="6"/>
    <x v="0"/>
    <x v="0"/>
    <n v="619"/>
    <n v="4"/>
    <n v="12"/>
    <n v="21"/>
    <n v="34"/>
    <n v="18"/>
    <n v="40"/>
    <n v="25"/>
    <n v="34"/>
    <n v="33"/>
    <n v="34"/>
    <n v="32"/>
    <n v="34"/>
    <n v="13"/>
    <n v="14"/>
    <n v="13"/>
    <n v="38"/>
    <n v="35"/>
    <n v="36"/>
    <n v="30"/>
    <n v="38"/>
    <n v="31"/>
    <n v="50"/>
  </r>
  <r>
    <x v="9"/>
    <x v="19"/>
    <x v="6"/>
    <x v="0"/>
    <x v="1"/>
    <n v="4.0053850296176643"/>
    <m/>
    <n v="4.2499999999999991"/>
    <n v="3.9365079365079367"/>
    <n v="4.1862745098039218"/>
    <n v="3.8703703703703707"/>
    <n v="3.9083333333333328"/>
    <n v="4.1866666666666674"/>
    <n v="3.9509803921568638"/>
    <n v="3.9494949494949516"/>
    <n v="4.1078431372549034"/>
    <n v="3.9270833333333348"/>
    <n v="4.2745098039215694"/>
    <n v="4.2051282051282035"/>
    <n v="4.1190476190476186"/>
    <n v="4.0512820512820511"/>
    <n v="3.9736842105263173"/>
    <n v="3.8571428571428581"/>
    <n v="3.8240740740740753"/>
    <n v="4.1000000000000032"/>
    <n v="4.0175438596491224"/>
    <n v="3.8494623655913993"/>
    <n v="3.8799999999999977"/>
  </r>
  <r>
    <x v="9"/>
    <x v="19"/>
    <x v="6"/>
    <x v="0"/>
    <x v="2"/>
    <n v="3.6666666666666665"/>
    <m/>
    <n v="4.166666666666667"/>
    <n v="3.6666666666666665"/>
    <n v="3.833333333333333"/>
    <n v="3.6666666666666665"/>
    <n v="3.6666666666666665"/>
    <n v="4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9"/>
    <x v="19"/>
    <x v="6"/>
    <x v="0"/>
    <x v="3"/>
    <n v="0.71890145395799676"/>
    <m/>
    <n v="0.5"/>
    <n v="0.76190476190476186"/>
    <n v="0.55882352941176472"/>
    <n v="0.83333333333333326"/>
    <n v="0.75"/>
    <n v="0.56000000000000005"/>
    <n v="0.67647058823529405"/>
    <n v="0.78787878787878785"/>
    <n v="0.64705882352941169"/>
    <n v="0.8125"/>
    <n v="0.61764705882352944"/>
    <n v="0.53846153846153844"/>
    <n v="0.7857142857142857"/>
    <n v="0.69230769230769229"/>
    <n v="0.89473684210526316"/>
    <n v="0.74285714285714288"/>
    <n v="0.80555555555555558"/>
    <n v="0.6333333333333333"/>
    <n v="0.71052631578947367"/>
    <n v="0.80645161290322576"/>
    <n v="0.8"/>
  </r>
  <r>
    <x v="9"/>
    <x v="20"/>
    <x v="6"/>
    <x v="0"/>
    <x v="0"/>
    <n v="267"/>
    <n v="2"/>
    <n v="1"/>
    <n v="7"/>
    <n v="7"/>
    <n v="12"/>
    <n v="12"/>
    <n v="11"/>
    <n v="5"/>
    <n v="9"/>
    <n v="8"/>
    <n v="7"/>
    <n v="7"/>
    <n v="27"/>
    <n v="25"/>
    <n v="36"/>
    <n v="10"/>
    <n v="17"/>
    <n v="16"/>
    <n v="14"/>
    <n v="12"/>
    <n v="12"/>
    <n v="10"/>
  </r>
  <r>
    <x v="9"/>
    <x v="20"/>
    <x v="6"/>
    <x v="0"/>
    <x v="1"/>
    <n v="4.3395755305867656"/>
    <m/>
    <m/>
    <n v="4.1904761904761907"/>
    <n v="4.0476190476190483"/>
    <n v="4.5833333333333321"/>
    <n v="4.4444444444444446"/>
    <n v="4.6060606060606055"/>
    <n v="4.4000000000000004"/>
    <n v="4.518518518518519"/>
    <n v="4.416666666666667"/>
    <n v="4.0952380952380958"/>
    <n v="4.333333333333333"/>
    <n v="3.851851851851853"/>
    <n v="3.8800000000000008"/>
    <n v="4.1759259259259265"/>
    <n v="4.3333333333333339"/>
    <n v="4.4509803921568638"/>
    <n v="4.25"/>
    <n v="4.1904761904761898"/>
    <n v="4.9166666666666661"/>
    <n v="6.0277777777777777"/>
    <n v="4.2333333333333325"/>
  </r>
  <r>
    <x v="9"/>
    <x v="20"/>
    <x v="6"/>
    <x v="0"/>
    <x v="2"/>
    <n v="4"/>
    <m/>
    <m/>
    <n v="4.333333333333333"/>
    <n v="3.6666666666666665"/>
    <n v="4.666666666666667"/>
    <n v="4"/>
    <n v="4.333333333333333"/>
    <n v="4.333333333333333"/>
    <n v="3.6666666666666665"/>
    <n v="4.333333333333333"/>
    <n v="3.6666666666666665"/>
    <n v="4.333333333333333"/>
    <n v="3.6666666666666665"/>
    <n v="3.6666666666666665"/>
    <n v="3.833333333333333"/>
    <n v="4.1666666666666661"/>
    <n v="4.666666666666667"/>
    <n v="4.1666666666666661"/>
    <n v="4.333333333333333"/>
    <n v="4.666666666666667"/>
    <n v="3.6666666666666665"/>
    <n v="4.333333333333333"/>
  </r>
  <r>
    <x v="9"/>
    <x v="20"/>
    <x v="6"/>
    <x v="0"/>
    <x v="3"/>
    <n v="0.54307116104868913"/>
    <m/>
    <m/>
    <n v="0.42857142857142855"/>
    <n v="0.8571428571428571"/>
    <n v="0.41666666666666663"/>
    <n v="0.66666666666666674"/>
    <n v="0.45454545454545453"/>
    <n v="0.4"/>
    <n v="0.55555555555555558"/>
    <n v="0.375"/>
    <n v="0.57142857142857151"/>
    <n v="0.14285714285714288"/>
    <n v="0.77777777777777768"/>
    <n v="0.8"/>
    <n v="0.55555555555555558"/>
    <n v="0.5"/>
    <n v="0.41176470588235298"/>
    <n v="0.5"/>
    <n v="0.42857142857142855"/>
    <n v="0.25"/>
    <n v="0.75"/>
    <n v="0.4"/>
  </r>
  <r>
    <x v="9"/>
    <x v="21"/>
    <x v="6"/>
    <x v="0"/>
    <x v="0"/>
    <n v="115"/>
    <n v="1"/>
    <n v="3"/>
    <n v="9"/>
    <n v="4"/>
    <n v="6"/>
    <n v="4"/>
    <n v="3"/>
    <n v="2"/>
    <n v="7"/>
    <n v="2"/>
    <n v="5"/>
    <n v="3"/>
    <n v="5"/>
    <n v="5"/>
    <n v="4"/>
    <n v="6"/>
    <n v="5"/>
    <n v="5"/>
    <n v="5"/>
    <n v="13"/>
    <n v="10"/>
    <n v="8"/>
  </r>
  <r>
    <x v="9"/>
    <x v="21"/>
    <x v="6"/>
    <x v="0"/>
    <x v="1"/>
    <n v="4.5855072463768112"/>
    <m/>
    <m/>
    <n v="4.6296296296296298"/>
    <m/>
    <n v="4.8333333333333339"/>
    <m/>
    <m/>
    <m/>
    <n v="4.2380952380952381"/>
    <m/>
    <n v="4.8666666666666671"/>
    <m/>
    <n v="4.4000000000000004"/>
    <n v="4.9333333333333336"/>
    <m/>
    <n v="5.2222222222222223"/>
    <n v="4.2"/>
    <n v="4.1333333333333337"/>
    <n v="4.8000000000000007"/>
    <n v="4.3589743589743586"/>
    <n v="4.5666666666666655"/>
    <n v="4.4583333333333339"/>
  </r>
  <r>
    <x v="9"/>
    <x v="21"/>
    <x v="6"/>
    <x v="0"/>
    <x v="2"/>
    <n v="4.666666666666667"/>
    <m/>
    <m/>
    <n v="4.666666666666667"/>
    <m/>
    <n v="4.666666666666667"/>
    <m/>
    <m/>
    <m/>
    <n v="4.333333333333333"/>
    <m/>
    <n v="4.666666666666667"/>
    <m/>
    <n v="4.666666666666667"/>
    <n v="4.666666666666667"/>
    <m/>
    <n v="5.333333333333333"/>
    <n v="3.6666666666666665"/>
    <n v="4.333333333333333"/>
    <n v="4.666666666666667"/>
    <n v="4.666666666666667"/>
    <n v="4.5"/>
    <n v="4.666666666666667"/>
  </r>
  <r>
    <x v="9"/>
    <x v="21"/>
    <x v="6"/>
    <x v="0"/>
    <x v="3"/>
    <n v="0.28695652173913044"/>
    <m/>
    <m/>
    <n v="0.33333333333333337"/>
    <m/>
    <n v="0.16666666666666669"/>
    <m/>
    <m/>
    <m/>
    <n v="0.42857142857142855"/>
    <m/>
    <n v="0"/>
    <m/>
    <n v="0.2"/>
    <n v="0.2"/>
    <m/>
    <n v="0"/>
    <n v="0.6"/>
    <n v="0.4"/>
    <n v="0.2"/>
    <n v="0.30769230769230771"/>
    <n v="0.4"/>
    <n v="0.125"/>
  </r>
  <r>
    <x v="10"/>
    <x v="22"/>
    <x v="6"/>
    <x v="0"/>
    <x v="0"/>
    <n v="826"/>
    <n v="25"/>
    <n v="35"/>
    <n v="29"/>
    <n v="40"/>
    <n v="30"/>
    <n v="51"/>
    <n v="33"/>
    <n v="36"/>
    <n v="38"/>
    <n v="45"/>
    <n v="36"/>
    <n v="29"/>
    <n v="36"/>
    <n v="41"/>
    <n v="36"/>
    <n v="48"/>
    <n v="41"/>
    <n v="43"/>
    <n v="28"/>
    <n v="41"/>
    <n v="44"/>
    <n v="41"/>
  </r>
  <r>
    <x v="10"/>
    <x v="22"/>
    <x v="6"/>
    <x v="0"/>
    <x v="1"/>
    <n v="4.1521388216303476"/>
    <n v="4.2400000000000011"/>
    <n v="4.1238095238095251"/>
    <n v="4.2413793103448292"/>
    <n v="4.2416666666666663"/>
    <n v="4.2222222222222232"/>
    <n v="4.0196078431372531"/>
    <n v="4.2525252525252508"/>
    <n v="4.1944444444444446"/>
    <n v="4.1315789473684221"/>
    <n v="4.3185185185185171"/>
    <n v="4.0648148148148149"/>
    <n v="4.5747126436781622"/>
    <n v="4.0277777777777786"/>
    <n v="3.9430894308943079"/>
    <n v="3.9722222222222245"/>
    <n v="4.1458333333333313"/>
    <n v="3.8536585365853653"/>
    <n v="3.8217054263565888"/>
    <n v="4.0119047619047636"/>
    <n v="4.1056910569105689"/>
    <n v="5.0303030303030303"/>
    <n v="3.910569105691057"/>
  </r>
  <r>
    <x v="10"/>
    <x v="22"/>
    <x v="6"/>
    <x v="0"/>
    <x v="2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0"/>
    <x v="22"/>
    <x v="6"/>
    <x v="0"/>
    <x v="3"/>
    <n v="0.70581113801452788"/>
    <n v="0.6"/>
    <n v="0.6"/>
    <n v="0.72413793103448265"/>
    <n v="0.6"/>
    <n v="0.66666666666666674"/>
    <n v="0.72549019607843135"/>
    <n v="0.5757575757575758"/>
    <n v="0.63888888888888884"/>
    <n v="0.76315789473684204"/>
    <n v="0.57777777777777783"/>
    <n v="0.69444444444444442"/>
    <n v="0.65517241379310354"/>
    <n v="0.72222222222222232"/>
    <n v="0.78048780487804881"/>
    <n v="0.72222222222222232"/>
    <n v="0.75"/>
    <n v="0.78048780487804881"/>
    <n v="0.88372093023255816"/>
    <n v="0.7142857142857143"/>
    <n v="0.70731707317073178"/>
    <n v="0.75"/>
    <n v="0.78048780487804881"/>
  </r>
  <r>
    <x v="10"/>
    <x v="23"/>
    <x v="6"/>
    <x v="0"/>
    <x v="0"/>
    <n v="8"/>
    <m/>
    <n v="2"/>
    <n v="2"/>
    <n v="2"/>
    <m/>
    <m/>
    <m/>
    <n v="2"/>
    <m/>
    <m/>
    <m/>
    <m/>
    <m/>
    <m/>
    <m/>
    <m/>
    <m/>
    <m/>
    <m/>
    <m/>
    <m/>
    <m/>
  </r>
  <r>
    <x v="10"/>
    <x v="23"/>
    <x v="6"/>
    <x v="0"/>
    <x v="1"/>
    <n v="4.4166666666666661"/>
    <m/>
    <m/>
    <m/>
    <m/>
    <m/>
    <m/>
    <m/>
    <m/>
    <m/>
    <m/>
    <m/>
    <m/>
    <m/>
    <m/>
    <m/>
    <m/>
    <m/>
    <m/>
    <m/>
    <m/>
    <m/>
    <m/>
  </r>
  <r>
    <x v="10"/>
    <x v="23"/>
    <x v="6"/>
    <x v="0"/>
    <x v="2"/>
    <n v="4.5"/>
    <m/>
    <m/>
    <m/>
    <m/>
    <m/>
    <m/>
    <m/>
    <m/>
    <m/>
    <m/>
    <m/>
    <m/>
    <m/>
    <m/>
    <m/>
    <m/>
    <m/>
    <m/>
    <m/>
    <m/>
    <m/>
    <m/>
  </r>
  <r>
    <x v="10"/>
    <x v="23"/>
    <x v="6"/>
    <x v="0"/>
    <x v="3"/>
    <n v="0.25"/>
    <m/>
    <m/>
    <m/>
    <m/>
    <m/>
    <m/>
    <m/>
    <m/>
    <m/>
    <m/>
    <m/>
    <m/>
    <m/>
    <m/>
    <m/>
    <m/>
    <m/>
    <m/>
    <m/>
    <m/>
    <m/>
    <m/>
  </r>
  <r>
    <x v="10"/>
    <x v="24"/>
    <x v="6"/>
    <x v="0"/>
    <x v="0"/>
    <n v="301"/>
    <n v="11"/>
    <n v="12"/>
    <n v="14"/>
    <n v="7"/>
    <n v="9"/>
    <n v="7"/>
    <n v="9"/>
    <n v="5"/>
    <n v="16"/>
    <n v="7"/>
    <n v="8"/>
    <n v="19"/>
    <n v="13"/>
    <n v="7"/>
    <n v="25"/>
    <n v="11"/>
    <n v="21"/>
    <n v="16"/>
    <n v="23"/>
    <n v="23"/>
    <n v="11"/>
    <n v="27"/>
  </r>
  <r>
    <x v="10"/>
    <x v="24"/>
    <x v="6"/>
    <x v="0"/>
    <x v="1"/>
    <n v="4.535991140642305"/>
    <n v="4.4242424242424239"/>
    <n v="4.8611111111111116"/>
    <n v="4.8095238095238093"/>
    <n v="5"/>
    <n v="4.7037037037037033"/>
    <n v="4.666666666666667"/>
    <n v="4.666666666666667"/>
    <n v="4.5999999999999996"/>
    <n v="4.583333333333333"/>
    <n v="4.7142857142857144"/>
    <n v="4.041666666666667"/>
    <n v="4.6491228070175437"/>
    <n v="4.4358974358974361"/>
    <n v="5.1428571428571441"/>
    <n v="4.6666666666666679"/>
    <n v="4.3333333333333321"/>
    <n v="4.5555555555555571"/>
    <n v="4.4166666666666679"/>
    <n v="4.4492753623188426"/>
    <n v="4.5217391304347831"/>
    <n v="4.2424242424242422"/>
    <n v="4.135802469135804"/>
  </r>
  <r>
    <x v="10"/>
    <x v="24"/>
    <x v="6"/>
    <x v="0"/>
    <x v="2"/>
    <n v="4.666666666666667"/>
    <n v="4.333333333333333"/>
    <n v="4.666666666666667"/>
    <n v="4.666666666666667"/>
    <n v="4.666666666666667"/>
    <n v="4.666666666666667"/>
    <n v="4.666666666666667"/>
    <n v="4.666666666666667"/>
    <n v="5"/>
    <n v="4.333333333333333"/>
    <n v="4.666666666666667"/>
    <n v="3.6666666666666665"/>
    <n v="4.333333333333333"/>
    <n v="4.666666666666667"/>
    <n v="4.666666666666667"/>
    <n v="4.666666666666667"/>
    <n v="4.333333333333333"/>
    <n v="4.666666666666667"/>
    <n v="4.333333333333333"/>
    <n v="4.666666666666667"/>
    <n v="4.333333333333333"/>
    <n v="4.333333333333333"/>
    <n v="4.333333333333333"/>
  </r>
  <r>
    <x v="10"/>
    <x v="24"/>
    <x v="6"/>
    <x v="0"/>
    <x v="3"/>
    <n v="0.26910299003322258"/>
    <n v="9.0909090909090912E-2"/>
    <n v="0"/>
    <n v="7.1428571428571438E-2"/>
    <n v="0.28571428571428575"/>
    <n v="0.22222222222222221"/>
    <n v="0.28571428571428575"/>
    <n v="0.1111111111111111"/>
    <n v="0.4"/>
    <n v="0.375"/>
    <n v="0"/>
    <n v="0.625"/>
    <n v="0.26315789473684209"/>
    <n v="0.30769230769230771"/>
    <n v="0.14285714285714288"/>
    <n v="0.28000000000000003"/>
    <n v="0.45454545454545453"/>
    <n v="0.23809523809523811"/>
    <n v="0.125"/>
    <n v="0.2608695652173913"/>
    <n v="0.2608695652173913"/>
    <n v="0.45454545454545453"/>
    <n v="0.48148148148148145"/>
  </r>
  <r>
    <x v="11"/>
    <x v="26"/>
    <x v="6"/>
    <x v="0"/>
    <x v="0"/>
    <n v="849"/>
    <n v="28"/>
    <n v="34"/>
    <n v="35"/>
    <n v="44"/>
    <n v="29"/>
    <n v="45"/>
    <n v="34"/>
    <n v="32"/>
    <n v="42"/>
    <n v="43"/>
    <n v="29"/>
    <n v="32"/>
    <n v="31"/>
    <n v="35"/>
    <n v="37"/>
    <n v="44"/>
    <n v="45"/>
    <n v="41"/>
    <n v="39"/>
    <n v="46"/>
    <n v="42"/>
    <n v="62"/>
  </r>
  <r>
    <x v="11"/>
    <x v="26"/>
    <x v="6"/>
    <x v="0"/>
    <x v="1"/>
    <n v="4.2724774244208863"/>
    <n v="4.3452380952380958"/>
    <n v="4.4215686274509816"/>
    <n v="4.3714285714285719"/>
    <n v="4.4015151515151496"/>
    <n v="4.2183908045977017"/>
    <n v="4.1111111111111107"/>
    <n v="4.3725490196078418"/>
    <n v="4.1979166666666679"/>
    <n v="4.2222222222222214"/>
    <n v="4.4341085271317811"/>
    <n v="4.1954022988505759"/>
    <n v="4.833333333333333"/>
    <n v="4.2043010752688197"/>
    <n v="4.1714285714285708"/>
    <n v="4.2342342342342354"/>
    <n v="4.0984848484848468"/>
    <n v="4.0222222222222204"/>
    <n v="3.9756097560975601"/>
    <n v="4.1282051282051277"/>
    <n v="4.2028985507246341"/>
    <n v="5.1031746031746037"/>
    <n v="3.999999999999996"/>
  </r>
  <r>
    <x v="11"/>
    <x v="26"/>
    <x v="6"/>
    <x v="0"/>
    <x v="2"/>
    <n v="3.6666666666666665"/>
    <n v="4.333333333333333"/>
    <n v="4.666666666666667"/>
    <n v="3.6666666666666665"/>
    <n v="4"/>
    <n v="3.6666666666666665"/>
    <n v="3.6666666666666665"/>
    <n v="4.1666666666666661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1"/>
    <x v="26"/>
    <x v="6"/>
    <x v="0"/>
    <x v="3"/>
    <n v="0.61130742049469966"/>
    <n v="0.39285714285714285"/>
    <n v="0.41176470588235298"/>
    <n v="0.57142857142857151"/>
    <n v="0.52272727272727271"/>
    <n v="0.68965517241379315"/>
    <n v="0.68888888888888888"/>
    <n v="0.5"/>
    <n v="0.625"/>
    <n v="0.69047619047619047"/>
    <n v="0.51162790697674421"/>
    <n v="0.58620689655172409"/>
    <n v="0.5625"/>
    <n v="0.64516129032258063"/>
    <n v="0.65714285714285703"/>
    <n v="0.64864864864864868"/>
    <n v="0.68181818181818188"/>
    <n v="0.64444444444444438"/>
    <n v="0.73170731707317072"/>
    <n v="0.5641025641025641"/>
    <n v="0.63043478260869568"/>
    <n v="0.69047619047619047"/>
    <n v="0.66129032258064513"/>
  </r>
  <r>
    <x v="11"/>
    <x v="27"/>
    <x v="6"/>
    <x v="0"/>
    <x v="0"/>
    <n v="286"/>
    <n v="8"/>
    <n v="15"/>
    <n v="10"/>
    <n v="5"/>
    <n v="10"/>
    <n v="13"/>
    <n v="8"/>
    <n v="11"/>
    <n v="12"/>
    <n v="9"/>
    <n v="15"/>
    <n v="16"/>
    <n v="18"/>
    <n v="13"/>
    <n v="24"/>
    <n v="15"/>
    <n v="17"/>
    <n v="18"/>
    <n v="12"/>
    <n v="18"/>
    <n v="13"/>
    <n v="6"/>
  </r>
  <r>
    <x v="11"/>
    <x v="27"/>
    <x v="6"/>
    <x v="0"/>
    <x v="1"/>
    <n v="4.2062937062937067"/>
    <n v="4.125"/>
    <n v="4.155555555555555"/>
    <n v="4.4666666666666668"/>
    <n v="4.0666666666666664"/>
    <n v="4.6666666666666661"/>
    <n v="4.0512820512820502"/>
    <n v="4.2083333333333339"/>
    <n v="4.3939393939393945"/>
    <n v="4.416666666666667"/>
    <n v="4.0740740740740735"/>
    <n v="3.7999999999999994"/>
    <n v="4.145833333333333"/>
    <n v="4.018518518518519"/>
    <n v="3.9743589743589736"/>
    <n v="4.291666666666667"/>
    <n v="4.4222222222222207"/>
    <n v="4.2745098039215677"/>
    <n v="4"/>
    <n v="4.4722222222222205"/>
    <n v="4.3888888888888893"/>
    <n v="4.1282051282051277"/>
    <n v="4.0000000000000009"/>
  </r>
  <r>
    <x v="11"/>
    <x v="27"/>
    <x v="6"/>
    <x v="0"/>
    <x v="2"/>
    <n v="4"/>
    <n v="3.6666666666666665"/>
    <n v="4.333333333333333"/>
    <n v="4.333333333333333"/>
    <n v="4"/>
    <n v="4.666666666666667"/>
    <n v="3.6666666666666665"/>
    <n v="4.333333333333333"/>
    <n v="4.333333333333333"/>
    <n v="4"/>
    <n v="4.333333333333333"/>
    <n v="3.6666666666666665"/>
    <n v="4.333333333333333"/>
    <n v="3.6666666666666665"/>
    <n v="3.6666666666666665"/>
    <n v="4.333333333333333"/>
    <n v="3.6666666666666665"/>
    <n v="4.333333333333333"/>
    <n v="3.6666666666666665"/>
    <n v="4.5"/>
    <n v="4.333333333333333"/>
    <n v="3.6666666666666665"/>
    <n v="3.6666666666666665"/>
  </r>
  <r>
    <x v="11"/>
    <x v="27"/>
    <x v="6"/>
    <x v="0"/>
    <x v="3"/>
    <n v="0.51398601398601396"/>
    <n v="0.625"/>
    <n v="0.46666666666666662"/>
    <n v="0.4"/>
    <n v="0.6"/>
    <n v="0.2"/>
    <n v="0.61538461538461542"/>
    <n v="0.375"/>
    <n v="0.45454545454545453"/>
    <n v="0.5"/>
    <n v="0.44444444444444442"/>
    <n v="0.8666666666666667"/>
    <n v="0.375"/>
    <n v="0.55555555555555558"/>
    <n v="0.76923076923076916"/>
    <n v="0.375"/>
    <n v="0.73333333333333328"/>
    <n v="0.4705882352941177"/>
    <n v="0.55555555555555558"/>
    <n v="0.33333333333333337"/>
    <n v="0.33333333333333337"/>
    <n v="0.69230769230769229"/>
    <n v="0.66666666666666674"/>
  </r>
  <r>
    <x v="12"/>
    <x v="28"/>
    <x v="6"/>
    <x v="0"/>
    <x v="0"/>
    <n v="12"/>
    <m/>
    <m/>
    <m/>
    <m/>
    <m/>
    <m/>
    <n v="1"/>
    <n v="1"/>
    <n v="1"/>
    <n v="1"/>
    <m/>
    <m/>
    <m/>
    <m/>
    <n v="1"/>
    <n v="2"/>
    <m/>
    <n v="1"/>
    <n v="1"/>
    <m/>
    <n v="2"/>
    <n v="1"/>
  </r>
  <r>
    <x v="12"/>
    <x v="28"/>
    <x v="6"/>
    <x v="0"/>
    <x v="1"/>
    <n v="5.2777777777777777"/>
    <m/>
    <m/>
    <m/>
    <m/>
    <m/>
    <m/>
    <m/>
    <m/>
    <m/>
    <m/>
    <m/>
    <m/>
    <m/>
    <m/>
    <m/>
    <m/>
    <m/>
    <m/>
    <m/>
    <m/>
    <m/>
    <m/>
  </r>
  <r>
    <x v="12"/>
    <x v="28"/>
    <x v="6"/>
    <x v="0"/>
    <x v="2"/>
    <n v="4.666666666666667"/>
    <m/>
    <m/>
    <m/>
    <m/>
    <m/>
    <m/>
    <m/>
    <m/>
    <m/>
    <m/>
    <m/>
    <m/>
    <m/>
    <m/>
    <m/>
    <m/>
    <m/>
    <m/>
    <m/>
    <m/>
    <m/>
    <m/>
  </r>
  <r>
    <x v="12"/>
    <x v="28"/>
    <x v="6"/>
    <x v="0"/>
    <x v="3"/>
    <n v="8.3333333333333343E-2"/>
    <m/>
    <m/>
    <m/>
    <m/>
    <m/>
    <m/>
    <m/>
    <m/>
    <m/>
    <m/>
    <m/>
    <m/>
    <m/>
    <m/>
    <m/>
    <m/>
    <m/>
    <m/>
    <m/>
    <m/>
    <m/>
    <m/>
  </r>
  <r>
    <x v="12"/>
    <x v="29"/>
    <x v="6"/>
    <x v="0"/>
    <x v="0"/>
    <n v="1123"/>
    <n v="36"/>
    <n v="49"/>
    <n v="45"/>
    <n v="49"/>
    <n v="39"/>
    <n v="58"/>
    <n v="41"/>
    <n v="42"/>
    <n v="53"/>
    <n v="51"/>
    <n v="44"/>
    <n v="48"/>
    <n v="49"/>
    <n v="48"/>
    <n v="60"/>
    <n v="57"/>
    <n v="62"/>
    <n v="58"/>
    <n v="50"/>
    <n v="64"/>
    <n v="53"/>
    <n v="67"/>
  </r>
  <r>
    <x v="12"/>
    <x v="29"/>
    <x v="6"/>
    <x v="0"/>
    <x v="1"/>
    <n v="4.24487978628673"/>
    <n v="4.2962962962962958"/>
    <n v="4.3401360544217686"/>
    <n v="4.3925925925925915"/>
    <n v="4.3673469387755075"/>
    <n v="4.3333333333333321"/>
    <n v="4.0977011494252853"/>
    <n v="4.3333333333333321"/>
    <n v="4.1190476190476195"/>
    <n v="4.2578616352201228"/>
    <n v="4.37254901960784"/>
    <n v="4.0606060606060588"/>
    <n v="4.6041666666666616"/>
    <n v="4.136054421768705"/>
    <n v="4.1180555555555545"/>
    <n v="4.1833333333333318"/>
    <n v="4.1695906432748506"/>
    <n v="4.0913978494623615"/>
    <n v="3.9655172413793065"/>
    <n v="4.1999999999999966"/>
    <n v="4.2552083333333304"/>
    <n v="4.8993710691823873"/>
    <n v="3.9950248756218874"/>
  </r>
  <r>
    <x v="12"/>
    <x v="29"/>
    <x v="6"/>
    <x v="0"/>
    <x v="2"/>
    <n v="3.6666666666666665"/>
    <n v="4.333333333333333"/>
    <n v="4.333333333333333"/>
    <n v="4"/>
    <n v="4"/>
    <n v="3.6666666666666665"/>
    <n v="3.6666666666666665"/>
    <n v="4.333333333333333"/>
    <n v="3.6666666666666665"/>
    <n v="3.6666666666666665"/>
    <n v="4"/>
    <n v="3.6666666666666665"/>
    <n v="4"/>
    <n v="3.6666666666666665"/>
    <n v="3.6666666666666665"/>
    <n v="4"/>
    <n v="3.6666666666666665"/>
    <n v="3.6666666666666665"/>
    <n v="3.6666666666666665"/>
    <n v="4"/>
    <n v="3.6666666666666665"/>
    <n v="3.6666666666666665"/>
    <n v="3.6666666666666665"/>
  </r>
  <r>
    <x v="12"/>
    <x v="29"/>
    <x v="6"/>
    <x v="0"/>
    <x v="3"/>
    <n v="0.59216384683882461"/>
    <n v="0.44444444444444442"/>
    <n v="0.42857142857142855"/>
    <n v="0.53333333333333333"/>
    <n v="0.53061224489795922"/>
    <n v="0.5641025641025641"/>
    <n v="0.67241379310344829"/>
    <n v="0.48780487804878048"/>
    <n v="0.59523809523809523"/>
    <n v="0.660377358490566"/>
    <n v="0.50980392156862742"/>
    <n v="0.68181818181818188"/>
    <n v="0.5"/>
    <n v="0.61224489795918369"/>
    <n v="0.6875"/>
    <n v="0.55000000000000004"/>
    <n v="0.7192982456140351"/>
    <n v="0.59677419354838712"/>
    <n v="0.68965517241379315"/>
    <n v="0.52"/>
    <n v="0.546875"/>
    <n v="0.69811320754716988"/>
    <n v="0.67164179104477606"/>
  </r>
  <r>
    <x v="13"/>
    <x v="30"/>
    <x v="6"/>
    <x v="0"/>
    <x v="0"/>
    <n v="539"/>
    <n v="17"/>
    <n v="25"/>
    <n v="22"/>
    <n v="24"/>
    <n v="21"/>
    <n v="28"/>
    <n v="19"/>
    <n v="17"/>
    <n v="29"/>
    <n v="25"/>
    <n v="20"/>
    <n v="22"/>
    <n v="18"/>
    <n v="23"/>
    <n v="20"/>
    <n v="31"/>
    <n v="26"/>
    <n v="34"/>
    <n v="27"/>
    <n v="29"/>
    <n v="31"/>
    <n v="31"/>
  </r>
  <r>
    <x v="13"/>
    <x v="30"/>
    <x v="6"/>
    <x v="0"/>
    <x v="1"/>
    <n v="4.1595547309833041"/>
    <n v="4.0000000000000009"/>
    <n v="4.0666666666666673"/>
    <n v="4.2727272727272734"/>
    <n v="4.4583333333333348"/>
    <n v="4.063492063492065"/>
    <n v="4.1190476190476195"/>
    <n v="4.0350877192982457"/>
    <n v="3.8235294117647052"/>
    <n v="4.2298850574712663"/>
    <n v="4.3733333333333348"/>
    <n v="4.1166666666666671"/>
    <n v="4.3636363636363651"/>
    <n v="3.9444444444444446"/>
    <n v="3.9130434782608696"/>
    <n v="4.0166666666666666"/>
    <n v="3.9784946236559158"/>
    <n v="3.9615384615384621"/>
    <n v="3.8333333333333353"/>
    <n v="4.0864197530864219"/>
    <n v="3.88505747126437"/>
    <n v="5.6129032258064546"/>
    <n v="3.9892473118279592"/>
  </r>
  <r>
    <x v="13"/>
    <x v="30"/>
    <x v="6"/>
    <x v="0"/>
    <x v="2"/>
    <n v="3.6666666666666665"/>
    <n v="3.6666666666666665"/>
    <n v="3.6666666666666665"/>
    <n v="3.6666666666666665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3"/>
    <x v="30"/>
    <x v="6"/>
    <x v="0"/>
    <x v="3"/>
    <n v="0.66975881261595549"/>
    <n v="0.58823529411764708"/>
    <n v="0.56000000000000005"/>
    <n v="0.72727272727272729"/>
    <n v="0.45833333333333337"/>
    <n v="0.66666666666666674"/>
    <n v="0.7142857142857143"/>
    <n v="0.63157894736842102"/>
    <n v="0.70588235294117652"/>
    <n v="0.72413793103448265"/>
    <n v="0.6"/>
    <n v="0.7"/>
    <n v="0.63636363636363635"/>
    <n v="0.77777777777777768"/>
    <n v="0.78260869565217395"/>
    <n v="0.7"/>
    <n v="0.74193548387096764"/>
    <n v="0.65384615384615385"/>
    <n v="0.79411764705882348"/>
    <n v="0.59259259259259256"/>
    <n v="0.68965517241379315"/>
    <n v="0.61290322580645162"/>
    <n v="0.64516129032258063"/>
  </r>
  <r>
    <x v="13"/>
    <x v="31"/>
    <x v="6"/>
    <x v="0"/>
    <x v="0"/>
    <n v="596"/>
    <n v="19"/>
    <n v="24"/>
    <n v="23"/>
    <n v="25"/>
    <n v="18"/>
    <n v="30"/>
    <n v="23"/>
    <n v="26"/>
    <n v="25"/>
    <n v="27"/>
    <n v="24"/>
    <n v="26"/>
    <n v="31"/>
    <n v="25"/>
    <n v="41"/>
    <n v="28"/>
    <n v="36"/>
    <n v="25"/>
    <n v="24"/>
    <n v="35"/>
    <n v="24"/>
    <n v="37"/>
  </r>
  <r>
    <x v="13"/>
    <x v="31"/>
    <x v="6"/>
    <x v="0"/>
    <x v="1"/>
    <n v="4.3428411633109629"/>
    <n v="4.5614035087719307"/>
    <n v="4.6249999999999991"/>
    <n v="4.5072463768115947"/>
    <n v="4.2800000000000011"/>
    <n v="4.6481481481481488"/>
    <n v="4.0777777777777793"/>
    <n v="4.5942028985507255"/>
    <n v="4.5256410256410255"/>
    <n v="4.3066666666666675"/>
    <n v="4.3703703703703711"/>
    <n v="4.0138888888888902"/>
    <n v="4.8076923076923102"/>
    <n v="4.2473118279569899"/>
    <n v="4.3066666666666684"/>
    <n v="4.3739837398373975"/>
    <n v="4.404761904761906"/>
    <n v="4.1851851851851851"/>
    <n v="4.1866666666666683"/>
    <n v="4.3472222222222241"/>
    <n v="4.5619047619047599"/>
    <n v="3.9166666666666679"/>
    <n v="4.0090090090090094"/>
  </r>
  <r>
    <x v="13"/>
    <x v="31"/>
    <x v="6"/>
    <x v="0"/>
    <x v="2"/>
    <n v="4"/>
    <n v="4.333333333333333"/>
    <n v="4.666666666666667"/>
    <n v="4.333333333333333"/>
    <n v="4"/>
    <n v="4.666666666666667"/>
    <n v="3.833333333333333"/>
    <n v="4.666666666666667"/>
    <n v="4.1666666666666661"/>
    <n v="3.6666666666666665"/>
    <n v="4.333333333333333"/>
    <n v="3.6666666666666665"/>
    <n v="4.333333333333333"/>
    <n v="3.6666666666666665"/>
    <n v="3.6666666666666665"/>
    <n v="4.333333333333333"/>
    <n v="4"/>
    <n v="3.6666666666666665"/>
    <n v="4"/>
    <n v="4.333333333333333"/>
    <n v="4.333333333333333"/>
    <n v="3.6666666666666665"/>
    <n v="3.6666666666666665"/>
  </r>
  <r>
    <x v="13"/>
    <x v="31"/>
    <x v="6"/>
    <x v="0"/>
    <x v="3"/>
    <n v="0.51174496644295298"/>
    <n v="0.31578947368421051"/>
    <n v="0.29166666666666669"/>
    <n v="0.34782608695652173"/>
    <n v="0.6"/>
    <n v="0.44444444444444442"/>
    <n v="0.6333333333333333"/>
    <n v="0.34782608695652173"/>
    <n v="0.5"/>
    <n v="0.56000000000000005"/>
    <n v="0.40740740740740738"/>
    <n v="0.66666666666666674"/>
    <n v="0.38461538461538458"/>
    <n v="0.5161290322580645"/>
    <n v="0.6"/>
    <n v="0.46341463414634149"/>
    <n v="0.6428571428571429"/>
    <n v="0.55555555555555558"/>
    <n v="0.52"/>
    <n v="0.41666666666666663"/>
    <n v="0.42857142857142855"/>
    <n v="0.79166666666666674"/>
    <n v="0.67567567567567566"/>
  </r>
  <r>
    <x v="14"/>
    <x v="32"/>
    <x v="6"/>
    <x v="0"/>
    <x v="0"/>
    <n v="972"/>
    <n v="31"/>
    <n v="47"/>
    <n v="43"/>
    <n v="44"/>
    <n v="37"/>
    <n v="51"/>
    <n v="39"/>
    <n v="40"/>
    <n v="52"/>
    <n v="46"/>
    <n v="42"/>
    <n v="43"/>
    <n v="41"/>
    <n v="40"/>
    <n v="53"/>
    <n v="40"/>
    <n v="41"/>
    <n v="44"/>
    <n v="37"/>
    <n v="51"/>
    <n v="48"/>
    <n v="62"/>
  </r>
  <r>
    <x v="14"/>
    <x v="32"/>
    <x v="6"/>
    <x v="0"/>
    <x v="1"/>
    <n v="4.2812071330589836"/>
    <n v="4.258064516129032"/>
    <n v="4.3333333333333321"/>
    <n v="4.3720930232558137"/>
    <n v="4.4090909090909074"/>
    <n v="4.3693693693693687"/>
    <n v="4.0849673202614367"/>
    <n v="4.3504273504273483"/>
    <n v="4.2750000000000004"/>
    <n v="4.2628205128205101"/>
    <n v="4.3768115942028967"/>
    <n v="4.0317460317460307"/>
    <n v="4.6511627906976702"/>
    <n v="4.1707317073170715"/>
    <n v="4.0166666666666657"/>
    <n v="4.2327044025157221"/>
    <n v="4.208333333333333"/>
    <n v="4.2439024390243878"/>
    <n v="3.9999999999999982"/>
    <n v="4.2612612612612599"/>
    <n v="4.300653594771239"/>
    <n v="5.0138888888888875"/>
    <n v="4.0107526881720386"/>
  </r>
  <r>
    <x v="14"/>
    <x v="32"/>
    <x v="6"/>
    <x v="0"/>
    <x v="2"/>
    <n v="3.6666666666666665"/>
    <n v="4.333333333333333"/>
    <n v="4.333333333333333"/>
    <n v="3.6666666666666665"/>
    <n v="4.1666666666666661"/>
    <n v="4"/>
    <n v="3.6666666666666665"/>
    <n v="4.333333333333333"/>
    <n v="3.6666666666666665"/>
    <n v="3.6666666666666665"/>
    <n v="4"/>
    <n v="3.6666666666666665"/>
    <n v="4.333333333333333"/>
    <n v="3.6666666666666665"/>
    <n v="3.6666666666666665"/>
    <n v="4"/>
    <n v="3.6666666666666665"/>
    <n v="4.333333333333333"/>
    <n v="3.6666666666666665"/>
    <n v="4.333333333333333"/>
    <n v="3.6666666666666665"/>
    <n v="3.6666666666666665"/>
    <n v="3.6666666666666665"/>
  </r>
  <r>
    <x v="14"/>
    <x v="32"/>
    <x v="6"/>
    <x v="0"/>
    <x v="3"/>
    <n v="0.57818930041152261"/>
    <n v="0.4838709677419355"/>
    <n v="0.42553191489361702"/>
    <n v="0.53488372093023262"/>
    <n v="0.5"/>
    <n v="0.54054054054054057"/>
    <n v="0.68627450980392157"/>
    <n v="0.46153846153846151"/>
    <n v="0.55000000000000004"/>
    <n v="0.65384615384615385"/>
    <n v="0.54347826086956519"/>
    <n v="0.7142857142857143"/>
    <n v="0.48837209302325585"/>
    <n v="0.6097560975609756"/>
    <n v="0.7"/>
    <n v="0.54716981132075471"/>
    <n v="0.7"/>
    <n v="0.48780487804878048"/>
    <n v="0.65909090909090906"/>
    <n v="0.45945945945945943"/>
    <n v="0.54901960784313719"/>
    <n v="0.66666666666666674"/>
    <n v="0.66129032258064513"/>
  </r>
  <r>
    <x v="14"/>
    <x v="33"/>
    <x v="6"/>
    <x v="0"/>
    <x v="0"/>
    <n v="163"/>
    <n v="5"/>
    <n v="2"/>
    <n v="2"/>
    <n v="5"/>
    <n v="2"/>
    <n v="7"/>
    <n v="3"/>
    <n v="3"/>
    <n v="2"/>
    <n v="6"/>
    <n v="2"/>
    <n v="5"/>
    <n v="8"/>
    <n v="8"/>
    <n v="8"/>
    <n v="19"/>
    <n v="21"/>
    <n v="15"/>
    <n v="14"/>
    <n v="13"/>
    <n v="7"/>
    <n v="6"/>
  </r>
  <r>
    <x v="14"/>
    <x v="33"/>
    <x v="6"/>
    <x v="0"/>
    <x v="1"/>
    <n v="4.1042944785276072"/>
    <n v="4.5333333333333332"/>
    <m/>
    <m/>
    <n v="4"/>
    <m/>
    <n v="4.1904761904761907"/>
    <m/>
    <m/>
    <m/>
    <n v="4.333333333333333"/>
    <m/>
    <n v="4.2"/>
    <n v="3.9583333333333339"/>
    <n v="4.625"/>
    <n v="4.416666666666667"/>
    <n v="4.1228070175438587"/>
    <n v="3.7936507936507939"/>
    <n v="3.9333333333333327"/>
    <n v="4.0714285714285703"/>
    <n v="4.0769230769230758"/>
    <n v="3.9047619047619051"/>
    <n v="3.8888888888888888"/>
  </r>
  <r>
    <x v="14"/>
    <x v="33"/>
    <x v="6"/>
    <x v="0"/>
    <x v="2"/>
    <n v="3.6666666666666665"/>
    <n v="4.666666666666667"/>
    <m/>
    <m/>
    <n v="3.6666666666666665"/>
    <m/>
    <n v="4"/>
    <m/>
    <m/>
    <m/>
    <n v="4.333333333333333"/>
    <m/>
    <n v="3.6666666666666665"/>
    <n v="3.6666666666666665"/>
    <n v="3.6666666666666665"/>
    <n v="4.3333333333333339"/>
    <n v="3.6666666666666665"/>
    <n v="3.6666666666666665"/>
    <n v="3.6666666666666665"/>
    <n v="3.6666666666666665"/>
    <n v="4"/>
    <n v="3.6666666666666665"/>
    <n v="3.6666666666666665"/>
  </r>
  <r>
    <x v="14"/>
    <x v="33"/>
    <x v="6"/>
    <x v="0"/>
    <x v="3"/>
    <n v="0.6380368098159509"/>
    <n v="0.2"/>
    <m/>
    <m/>
    <n v="0.8"/>
    <m/>
    <n v="0.57142857142857151"/>
    <m/>
    <m/>
    <m/>
    <n v="0.16666666666666669"/>
    <m/>
    <n v="0.6"/>
    <n v="0.625"/>
    <n v="0.625"/>
    <n v="0.5"/>
    <n v="0.68421052631578949"/>
    <n v="0.80952380952380953"/>
    <n v="0.73333333333333328"/>
    <n v="0.6428571428571429"/>
    <n v="0.53846153846153844"/>
    <n v="0.8571428571428571"/>
    <n v="0.66666666666666674"/>
  </r>
  <r>
    <x v="15"/>
    <x v="34"/>
    <x v="6"/>
    <x v="0"/>
    <x v="0"/>
    <n v="668"/>
    <n v="20"/>
    <n v="34"/>
    <n v="26"/>
    <n v="35"/>
    <n v="29"/>
    <n v="39"/>
    <n v="22"/>
    <n v="33"/>
    <n v="34"/>
    <n v="35"/>
    <n v="30"/>
    <n v="30"/>
    <n v="25"/>
    <n v="26"/>
    <n v="36"/>
    <n v="38"/>
    <n v="33"/>
    <n v="30"/>
    <n v="23"/>
    <n v="34"/>
    <n v="24"/>
    <n v="32"/>
  </r>
  <r>
    <x v="15"/>
    <x v="34"/>
    <x v="6"/>
    <x v="0"/>
    <x v="1"/>
    <n v="4.4246506986027949"/>
    <n v="4.45"/>
    <n v="4.4411764705882364"/>
    <n v="4.7435897435897454"/>
    <n v="4.4190476190476176"/>
    <n v="4.3218390804597711"/>
    <n v="4.2051282051282035"/>
    <n v="4.5303030303030303"/>
    <n v="4.3939393939393945"/>
    <n v="4.5686274509803937"/>
    <n v="4.5428571428571427"/>
    <n v="4.2222222222222241"/>
    <n v="5.0888888888888886"/>
    <n v="4.3200000000000012"/>
    <n v="4.3205128205128212"/>
    <n v="4.4351851851851851"/>
    <n v="4.3157894736842106"/>
    <n v="4.1717171717171722"/>
    <n v="4.0333333333333359"/>
    <n v="4.2898550724637694"/>
    <n v="4.4509803921568611"/>
    <n v="5.2916666666666679"/>
    <n v="4.0729166666666687"/>
  </r>
  <r>
    <x v="15"/>
    <x v="34"/>
    <x v="6"/>
    <x v="0"/>
    <x v="2"/>
    <n v="4"/>
    <n v="4.333333333333333"/>
    <n v="4.5"/>
    <n v="4.666666666666667"/>
    <n v="4"/>
    <n v="4"/>
    <n v="4"/>
    <n v="4.333333333333333"/>
    <n v="4.333333333333333"/>
    <n v="4"/>
    <n v="4.333333333333333"/>
    <n v="3.6666666666666665"/>
    <n v="4.333333333333333"/>
    <n v="3.6666666666666665"/>
    <n v="3.833333333333333"/>
    <n v="4.333333333333333"/>
    <n v="4"/>
    <n v="3.6666666666666665"/>
    <n v="3.6666666666666665"/>
    <n v="4.333333333333333"/>
    <n v="3.833333333333333"/>
    <n v="4.1666666666666661"/>
    <n v="3.6666666666666665"/>
  </r>
  <r>
    <x v="15"/>
    <x v="34"/>
    <x v="6"/>
    <x v="0"/>
    <x v="3"/>
    <n v="0.51047904191616766"/>
    <n v="0.4"/>
    <n v="0.38235294117647056"/>
    <n v="0.38461538461538458"/>
    <n v="0.51428571428571435"/>
    <n v="0.55172413793103448"/>
    <n v="0.5641025641025641"/>
    <n v="0.40909090909090906"/>
    <n v="0.48484848484848486"/>
    <n v="0.5"/>
    <n v="0.48571428571428571"/>
    <n v="0.56666666666666665"/>
    <n v="0.33333333333333337"/>
    <n v="0.56000000000000005"/>
    <n v="0.53846153846153844"/>
    <n v="0.44444444444444442"/>
    <n v="0.63157894736842102"/>
    <n v="0.54545454545454541"/>
    <n v="0.7"/>
    <n v="0.47826086956521741"/>
    <n v="0.52941176470588236"/>
    <n v="0.5"/>
    <n v="0.625"/>
  </r>
  <r>
    <x v="15"/>
    <x v="35"/>
    <x v="6"/>
    <x v="0"/>
    <x v="0"/>
    <n v="467"/>
    <n v="16"/>
    <n v="15"/>
    <n v="19"/>
    <n v="14"/>
    <n v="10"/>
    <n v="19"/>
    <n v="20"/>
    <n v="10"/>
    <n v="20"/>
    <n v="17"/>
    <n v="14"/>
    <n v="18"/>
    <n v="24"/>
    <n v="22"/>
    <n v="25"/>
    <n v="21"/>
    <n v="29"/>
    <n v="29"/>
    <n v="28"/>
    <n v="30"/>
    <n v="31"/>
    <n v="36"/>
  </r>
  <r>
    <x v="15"/>
    <x v="35"/>
    <x v="6"/>
    <x v="0"/>
    <x v="1"/>
    <n v="4.0142755174875093"/>
    <n v="4.1041666666666661"/>
    <n v="4.1111111111111107"/>
    <n v="3.9122807017543857"/>
    <n v="4.2380952380952381"/>
    <n v="4.3666666666666654"/>
    <n v="3.87719298245614"/>
    <n v="4.1333333333333337"/>
    <n v="3.7666666666666666"/>
    <n v="3.75"/>
    <n v="4.0196078431372548"/>
    <n v="3.7142857142857131"/>
    <n v="3.7962962962962958"/>
    <n v="3.9444444444444464"/>
    <n v="3.8787878787878785"/>
    <n v="4"/>
    <n v="3.9365079365079367"/>
    <n v="4.0000000000000018"/>
    <n v="3.9310344827586228"/>
    <n v="4.142857142857145"/>
    <n v="4.033333333333335"/>
    <n v="4.5483870967741957"/>
    <n v="3.9351851851851865"/>
  </r>
  <r>
    <x v="15"/>
    <x v="35"/>
    <x v="6"/>
    <x v="0"/>
    <x v="2"/>
    <n v="3.6666666666666665"/>
    <n v="4"/>
    <n v="3.6666666666666665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15"/>
    <x v="35"/>
    <x v="6"/>
    <x v="0"/>
    <x v="3"/>
    <n v="0.69593147751605999"/>
    <n v="0.5"/>
    <n v="0.53333333333333333"/>
    <n v="0.73684210526315796"/>
    <n v="0.57142857142857151"/>
    <n v="0.6"/>
    <n v="0.89473684210526316"/>
    <n v="0.55000000000000004"/>
    <n v="0.9"/>
    <n v="0.9"/>
    <n v="0.52941176470588236"/>
    <n v="0.9285714285714286"/>
    <n v="0.77777777777777768"/>
    <n v="0.66666666666666674"/>
    <n v="0.86363636363636365"/>
    <n v="0.68"/>
    <n v="0.80952380952380953"/>
    <n v="0.65517241379310354"/>
    <n v="0.65517241379310354"/>
    <n v="0.5357142857142857"/>
    <n v="0.56666666666666665"/>
    <n v="0.83870967741935487"/>
    <n v="0.69444444444444442"/>
  </r>
  <r>
    <x v="16"/>
    <x v="36"/>
    <x v="6"/>
    <x v="0"/>
    <x v="0"/>
    <n v="1116"/>
    <n v="35"/>
    <n v="48"/>
    <n v="44"/>
    <n v="49"/>
    <n v="37"/>
    <n v="58"/>
    <n v="42"/>
    <n v="40"/>
    <n v="54"/>
    <n v="51"/>
    <n v="42"/>
    <n v="46"/>
    <n v="49"/>
    <n v="47"/>
    <n v="61"/>
    <n v="56"/>
    <n v="62"/>
    <n v="59"/>
    <n v="51"/>
    <n v="64"/>
    <n v="54"/>
    <n v="67"/>
  </r>
  <r>
    <x v="16"/>
    <x v="36"/>
    <x v="6"/>
    <x v="0"/>
    <x v="1"/>
    <n v="4.2195340501792096"/>
    <n v="4.2666666666666666"/>
    <n v="4.333333333333333"/>
    <n v="4.3863636363636358"/>
    <n v="4.3673469387755075"/>
    <n v="4.2792792792792786"/>
    <n v="4.0977011494252853"/>
    <n v="4.3412698412698401"/>
    <n v="4.05"/>
    <n v="4.2654320987654293"/>
    <n v="4.3267973856209121"/>
    <n v="4.007936507936507"/>
    <n v="4.3043478260869534"/>
    <n v="4.136054421768705"/>
    <n v="4.0851063829787222"/>
    <n v="4.2568306010928945"/>
    <n v="4.0238095238095202"/>
    <n v="4.0913978494623615"/>
    <n v="3.9830508474576232"/>
    <n v="4.2091503267973822"/>
    <n v="4.2552083333333304"/>
    <n v="4.8765432098765409"/>
    <n v="4.0049751243781069"/>
  </r>
  <r>
    <x v="16"/>
    <x v="36"/>
    <x v="6"/>
    <x v="0"/>
    <x v="2"/>
    <n v="3.6666666666666665"/>
    <n v="4.333333333333333"/>
    <n v="4.333333333333333"/>
    <n v="3.833333333333333"/>
    <n v="4"/>
    <n v="3.6666666666666665"/>
    <n v="3.6666666666666665"/>
    <n v="4.333333333333333"/>
    <n v="3.6666666666666665"/>
    <n v="3.6666666666666665"/>
    <n v="4"/>
    <n v="3.6666666666666665"/>
    <n v="3.6666666666666665"/>
    <n v="3.6666666666666665"/>
    <n v="3.6666666666666665"/>
    <n v="4"/>
    <n v="3.6666666666666665"/>
    <n v="3.6666666666666665"/>
    <n v="3.6666666666666665"/>
    <n v="4"/>
    <n v="3.6666666666666665"/>
    <n v="3.6666666666666665"/>
    <n v="3.6666666666666665"/>
  </r>
  <r>
    <x v="16"/>
    <x v="36"/>
    <x v="6"/>
    <x v="0"/>
    <x v="3"/>
    <n v="0.59587813620071683"/>
    <n v="0.45714285714285713"/>
    <n v="0.4375"/>
    <n v="0.54545454545454541"/>
    <n v="0.53061224489795922"/>
    <n v="0.59459459459459463"/>
    <n v="0.67241379310344829"/>
    <n v="0.47619047619047622"/>
    <n v="0.625"/>
    <n v="0.64814814814814814"/>
    <n v="0.50980392156862742"/>
    <n v="0.7142857142857143"/>
    <n v="0.52173913043478259"/>
    <n v="0.61224489795918369"/>
    <n v="0.7021276595744681"/>
    <n v="0.54098360655737709"/>
    <n v="0.7321428571428571"/>
    <n v="0.59677419354838712"/>
    <n v="0.67796610169491534"/>
    <n v="0.50980392156862742"/>
    <n v="0.546875"/>
    <n v="0.70370370370370372"/>
    <n v="0.65671641791044777"/>
  </r>
  <r>
    <x v="16"/>
    <x v="37"/>
    <x v="6"/>
    <x v="0"/>
    <x v="0"/>
    <n v="19"/>
    <n v="1"/>
    <n v="1"/>
    <n v="1"/>
    <m/>
    <n v="2"/>
    <m/>
    <m/>
    <n v="3"/>
    <m/>
    <n v="1"/>
    <n v="2"/>
    <n v="2"/>
    <m/>
    <n v="1"/>
    <m/>
    <n v="3"/>
    <m/>
    <m/>
    <m/>
    <m/>
    <n v="1"/>
    <n v="1"/>
  </r>
  <r>
    <x v="16"/>
    <x v="37"/>
    <x v="6"/>
    <x v="0"/>
    <x v="1"/>
    <n v="6.3859649122807021"/>
    <m/>
    <m/>
    <m/>
    <m/>
    <m/>
    <m/>
    <m/>
    <m/>
    <m/>
    <m/>
    <m/>
    <m/>
    <m/>
    <m/>
    <m/>
    <m/>
    <m/>
    <m/>
    <m/>
    <m/>
    <m/>
    <m/>
  </r>
  <r>
    <x v="16"/>
    <x v="37"/>
    <x v="6"/>
    <x v="0"/>
    <x v="2"/>
    <n v="5.333333333333333"/>
    <m/>
    <m/>
    <m/>
    <m/>
    <m/>
    <m/>
    <m/>
    <m/>
    <m/>
    <m/>
    <m/>
    <m/>
    <m/>
    <m/>
    <m/>
    <m/>
    <m/>
    <m/>
    <m/>
    <m/>
    <m/>
    <m/>
  </r>
  <r>
    <x v="16"/>
    <x v="37"/>
    <x v="6"/>
    <x v="0"/>
    <x v="3"/>
    <n v="5.2631578947368425E-2"/>
    <m/>
    <m/>
    <m/>
    <m/>
    <m/>
    <m/>
    <m/>
    <m/>
    <m/>
    <m/>
    <m/>
    <m/>
    <m/>
    <m/>
    <m/>
    <m/>
    <m/>
    <m/>
    <m/>
    <m/>
    <m/>
    <m/>
  </r>
  <r>
    <x v="17"/>
    <x v="38"/>
    <x v="6"/>
    <x v="0"/>
    <x v="0"/>
    <n v="936"/>
    <n v="31"/>
    <n v="35"/>
    <n v="32"/>
    <n v="25"/>
    <n v="24"/>
    <n v="44"/>
    <n v="35"/>
    <n v="33"/>
    <n v="44"/>
    <n v="42"/>
    <n v="37"/>
    <n v="39"/>
    <n v="42"/>
    <n v="42"/>
    <n v="57"/>
    <n v="54"/>
    <n v="58"/>
    <n v="54"/>
    <n v="43"/>
    <n v="55"/>
    <n v="45"/>
    <n v="65"/>
  </r>
  <r>
    <x v="17"/>
    <x v="38"/>
    <x v="6"/>
    <x v="0"/>
    <x v="1"/>
    <n v="4.1616809116809108"/>
    <n v="4.2795698924731189"/>
    <n v="4.2857142857142865"/>
    <n v="4.260416666666667"/>
    <n v="4.413333333333334"/>
    <n v="4.2361111111111125"/>
    <n v="4.0227272727272716"/>
    <n v="4.2952380952380951"/>
    <n v="4.121212121212122"/>
    <n v="4.2121212121212119"/>
    <n v="4.428571428571427"/>
    <n v="3.9729729729729728"/>
    <n v="4.1623931623931609"/>
    <n v="4.103174603174601"/>
    <n v="4.1349206349206336"/>
    <n v="4.280701754385964"/>
    <n v="4.1851851851851825"/>
    <n v="4.103448275862065"/>
    <n v="3.969135802469133"/>
    <n v="4.1550387596899201"/>
    <n v="4.230303030303026"/>
    <n v="3.9999999999999987"/>
    <n v="4.0102564102564058"/>
  </r>
  <r>
    <x v="17"/>
    <x v="38"/>
    <x v="6"/>
    <x v="0"/>
    <x v="2"/>
    <n v="3.6666666666666665"/>
    <n v="4.333333333333333"/>
    <n v="4.333333333333333"/>
    <n v="3.833333333333333"/>
    <n v="4.333333333333333"/>
    <n v="3.6666666666666665"/>
    <n v="3.6666666666666665"/>
    <n v="4"/>
    <n v="3.6666666666666665"/>
    <n v="3.6666666666666665"/>
    <n v="4"/>
    <n v="3.6666666666666665"/>
    <n v="3.6666666666666665"/>
    <n v="3.6666666666666665"/>
    <n v="3.6666666666666665"/>
    <n v="4"/>
    <n v="3.6666666666666665"/>
    <n v="3.6666666666666665"/>
    <n v="3.6666666666666665"/>
    <n v="4"/>
    <n v="3.6666666666666665"/>
    <n v="3.6666666666666665"/>
    <n v="3.6666666666666665"/>
  </r>
  <r>
    <x v="17"/>
    <x v="38"/>
    <x v="6"/>
    <x v="0"/>
    <x v="3"/>
    <n v="0.60149572649572647"/>
    <n v="0.41935483870967744"/>
    <n v="0.4"/>
    <n v="0.53125"/>
    <n v="0.48"/>
    <n v="0.70833333333333326"/>
    <n v="0.70454545454545459"/>
    <n v="0.54285714285714282"/>
    <n v="0.5757575757575758"/>
    <n v="0.65909090909090906"/>
    <n v="0.52380952380952384"/>
    <n v="0.72972972972972971"/>
    <n v="0.53846153846153844"/>
    <n v="0.6428571428571429"/>
    <n v="0.66666666666666674"/>
    <n v="0.52631578947368418"/>
    <n v="0.70370370370370372"/>
    <n v="0.58620689655172409"/>
    <n v="0.68518518518518523"/>
    <n v="0.51162790697674421"/>
    <n v="0.56363636363636371"/>
    <n v="0.73333333333333328"/>
    <n v="0.64615384615384608"/>
  </r>
  <r>
    <x v="17"/>
    <x v="39"/>
    <x v="6"/>
    <x v="0"/>
    <x v="0"/>
    <n v="199"/>
    <n v="5"/>
    <n v="14"/>
    <n v="13"/>
    <n v="24"/>
    <n v="15"/>
    <n v="14"/>
    <n v="7"/>
    <n v="10"/>
    <n v="10"/>
    <n v="10"/>
    <n v="7"/>
    <n v="9"/>
    <n v="7"/>
    <n v="6"/>
    <n v="4"/>
    <n v="5"/>
    <n v="4"/>
    <n v="5"/>
    <n v="8"/>
    <n v="9"/>
    <n v="10"/>
    <n v="3"/>
  </r>
  <r>
    <x v="17"/>
    <x v="39"/>
    <x v="6"/>
    <x v="0"/>
    <x v="1"/>
    <n v="4.6984924623115569"/>
    <n v="4.4000000000000004"/>
    <n v="4.4761904761904754"/>
    <n v="4.7179487179487172"/>
    <n v="4.3194444444444455"/>
    <n v="4.4888888888888889"/>
    <n v="4.3333333333333339"/>
    <n v="4.5714285714285712"/>
    <n v="4.666666666666667"/>
    <n v="4.4999999999999991"/>
    <n v="4.1333333333333329"/>
    <n v="4.5238095238095246"/>
    <n v="6.5185185185185182"/>
    <n v="4.3333333333333339"/>
    <n v="4"/>
    <m/>
    <n v="4.1333333333333337"/>
    <m/>
    <n v="4.1333333333333337"/>
    <n v="4.5"/>
    <n v="4.4074074074074074"/>
    <n v="8.8000000000000007"/>
    <m/>
  </r>
  <r>
    <x v="17"/>
    <x v="39"/>
    <x v="6"/>
    <x v="0"/>
    <x v="2"/>
    <n v="4"/>
    <n v="3.6666666666666665"/>
    <n v="4.166666666666667"/>
    <n v="4"/>
    <n v="3.6666666666666665"/>
    <n v="4.666666666666667"/>
    <n v="3.833333333333333"/>
    <n v="4.666666666666667"/>
    <n v="3.6666666666666665"/>
    <n v="3.6666666666666665"/>
    <n v="4.333333333333333"/>
    <n v="4.333333333333333"/>
    <n v="4.333333333333333"/>
    <n v="4.333333333333333"/>
    <n v="3.6666666666666665"/>
    <m/>
    <n v="3.6666666666666665"/>
    <m/>
    <n v="4"/>
    <n v="4.166666666666667"/>
    <n v="4.333333333333333"/>
    <n v="4"/>
    <m/>
  </r>
  <r>
    <x v="17"/>
    <x v="39"/>
    <x v="6"/>
    <x v="0"/>
    <x v="3"/>
    <n v="0.51758793969849248"/>
    <n v="0.6"/>
    <n v="0.5"/>
    <n v="0.53846153846153844"/>
    <n v="0.58333333333333337"/>
    <n v="0.33333333333333337"/>
    <n v="0.57142857142857151"/>
    <n v="0.14285714285714288"/>
    <n v="0.6"/>
    <n v="0.6"/>
    <n v="0.4"/>
    <n v="0.42857142857142855"/>
    <n v="0.33333333333333337"/>
    <n v="0.42857142857142855"/>
    <n v="0.83333333333333326"/>
    <m/>
    <n v="0.6"/>
    <m/>
    <n v="0.6"/>
    <n v="0.5"/>
    <n v="0.44444444444444442"/>
    <n v="0.5"/>
    <m/>
  </r>
  <r>
    <x v="18"/>
    <x v="40"/>
    <x v="6"/>
    <x v="0"/>
    <x v="0"/>
    <n v="1090"/>
    <n v="34"/>
    <n v="46"/>
    <n v="40"/>
    <n v="44"/>
    <n v="33"/>
    <n v="53"/>
    <n v="39"/>
    <n v="39"/>
    <n v="51"/>
    <n v="50"/>
    <n v="41"/>
    <n v="46"/>
    <n v="49"/>
    <n v="47"/>
    <n v="61"/>
    <n v="59"/>
    <n v="62"/>
    <n v="59"/>
    <n v="51"/>
    <n v="64"/>
    <n v="54"/>
    <n v="68"/>
  </r>
  <r>
    <x v="18"/>
    <x v="40"/>
    <x v="6"/>
    <x v="0"/>
    <x v="1"/>
    <n v="4.2107033639143712"/>
    <n v="4.2450980392156863"/>
    <n v="4.3115942028985499"/>
    <n v="4.3416666666666668"/>
    <n v="4.2575757575757569"/>
    <n v="4.3636363636363633"/>
    <n v="4.0880503144654075"/>
    <n v="4.3418803418803416"/>
    <n v="4.0683760683760681"/>
    <n v="4.2810457516339842"/>
    <n v="4.3666666666666636"/>
    <n v="3.9837398373983737"/>
    <n v="4.4927536231884018"/>
    <n v="4.136054421768705"/>
    <n v="4.0851063829787222"/>
    <n v="4.2568306010928945"/>
    <n v="4.180790960451974"/>
    <n v="4.0913978494623615"/>
    <n v="3.9830508474576232"/>
    <n v="4.2091503267973822"/>
    <n v="4.2552083333333304"/>
    <n v="4.4814814814814792"/>
    <n v="3.9999999999999973"/>
  </r>
  <r>
    <x v="18"/>
    <x v="40"/>
    <x v="6"/>
    <x v="0"/>
    <x v="2"/>
    <n v="3.6666666666666665"/>
    <n v="4.333333333333333"/>
    <n v="4.333333333333333"/>
    <n v="3.833333333333333"/>
    <n v="3.833333333333333"/>
    <n v="3.6666666666666665"/>
    <n v="3.6666666666666665"/>
    <n v="4.333333333333333"/>
    <n v="3.6666666666666665"/>
    <n v="3.6666666666666665"/>
    <n v="4"/>
    <n v="3.6666666666666665"/>
    <n v="4"/>
    <n v="3.6666666666666665"/>
    <n v="3.6666666666666665"/>
    <n v="4"/>
    <n v="3.6666666666666665"/>
    <n v="3.6666666666666665"/>
    <n v="3.6666666666666665"/>
    <n v="4"/>
    <n v="3.6666666666666665"/>
    <n v="3.6666666666666665"/>
    <n v="3.6666666666666665"/>
  </r>
  <r>
    <x v="18"/>
    <x v="40"/>
    <x v="6"/>
    <x v="0"/>
    <x v="3"/>
    <n v="0.59449541284403673"/>
    <n v="0.44117647058823528"/>
    <n v="0.43478260869565216"/>
    <n v="0.52500000000000002"/>
    <n v="0.59090909090909094"/>
    <n v="0.5757575757575758"/>
    <n v="0.660377358490566"/>
    <n v="0.48717948717948717"/>
    <n v="0.61538461538461542"/>
    <n v="0.64705882352941169"/>
    <n v="0.52"/>
    <n v="0.70731707317073178"/>
    <n v="0.5"/>
    <n v="0.61224489795918369"/>
    <n v="0.7021276595744681"/>
    <n v="0.54098360655737709"/>
    <n v="0.69491525423728817"/>
    <n v="0.59677419354838712"/>
    <n v="0.67796610169491534"/>
    <n v="0.50980392156862742"/>
    <n v="0.546875"/>
    <n v="0.70370370370370372"/>
    <n v="0.66176470588235292"/>
  </r>
  <r>
    <x v="18"/>
    <x v="41"/>
    <x v="6"/>
    <x v="0"/>
    <x v="0"/>
    <n v="45"/>
    <n v="2"/>
    <n v="3"/>
    <n v="5"/>
    <n v="5"/>
    <n v="6"/>
    <n v="5"/>
    <n v="3"/>
    <n v="4"/>
    <n v="3"/>
    <n v="2"/>
    <n v="3"/>
    <n v="2"/>
    <m/>
    <n v="1"/>
    <m/>
    <m/>
    <m/>
    <m/>
    <m/>
    <m/>
    <n v="1"/>
    <m/>
  </r>
  <r>
    <x v="18"/>
    <x v="41"/>
    <x v="6"/>
    <x v="0"/>
    <x v="1"/>
    <n v="5.348148148148149"/>
    <m/>
    <m/>
    <n v="4.8000000000000007"/>
    <n v="5.3333333333333339"/>
    <n v="4.166666666666667"/>
    <n v="4.2"/>
    <m/>
    <m/>
    <m/>
    <m/>
    <m/>
    <m/>
    <m/>
    <m/>
    <m/>
    <m/>
    <m/>
    <m/>
    <m/>
    <m/>
    <m/>
    <m/>
  </r>
  <r>
    <x v="18"/>
    <x v="41"/>
    <x v="6"/>
    <x v="0"/>
    <x v="2"/>
    <n v="4.666666666666667"/>
    <m/>
    <m/>
    <n v="4"/>
    <n v="4.666666666666667"/>
    <n v="4.166666666666667"/>
    <n v="3.6666666666666665"/>
    <m/>
    <m/>
    <m/>
    <m/>
    <m/>
    <m/>
    <m/>
    <m/>
    <m/>
    <m/>
    <m/>
    <m/>
    <m/>
    <m/>
    <m/>
    <m/>
  </r>
  <r>
    <x v="18"/>
    <x v="41"/>
    <x v="6"/>
    <x v="0"/>
    <x v="3"/>
    <n v="0.4"/>
    <m/>
    <m/>
    <n v="0.6"/>
    <n v="0"/>
    <n v="0.5"/>
    <n v="0.8"/>
    <m/>
    <m/>
    <m/>
    <m/>
    <m/>
    <m/>
    <m/>
    <m/>
    <m/>
    <m/>
    <m/>
    <m/>
    <m/>
    <m/>
    <m/>
    <m/>
  </r>
  <r>
    <x v="19"/>
    <x v="42"/>
    <x v="6"/>
    <x v="0"/>
    <x v="0"/>
    <n v="201"/>
    <n v="13"/>
    <n v="22"/>
    <n v="14"/>
    <n v="18"/>
    <n v="15"/>
    <n v="20"/>
    <n v="4"/>
    <n v="12"/>
    <n v="8"/>
    <n v="11"/>
    <n v="9"/>
    <n v="3"/>
    <n v="7"/>
    <n v="4"/>
    <n v="9"/>
    <n v="9"/>
    <n v="4"/>
    <n v="6"/>
    <n v="4"/>
    <n v="5"/>
    <n v="3"/>
    <n v="1"/>
  </r>
  <r>
    <x v="19"/>
    <x v="42"/>
    <x v="6"/>
    <x v="0"/>
    <x v="1"/>
    <n v="4.6334991708126037"/>
    <n v="4.7179487179487172"/>
    <n v="4.4242424242424248"/>
    <n v="4.4999999999999991"/>
    <n v="4.3888888888888893"/>
    <n v="4.2444444444444436"/>
    <n v="4.2333333333333334"/>
    <m/>
    <n v="4.7777777777777786"/>
    <n v="6.0833333333333321"/>
    <n v="5.4848484848484853"/>
    <n v="4.4444444444444446"/>
    <m/>
    <n v="4.4285714285714288"/>
    <m/>
    <n v="4.8148148148148158"/>
    <n v="5.0000000000000009"/>
    <m/>
    <n v="4.166666666666667"/>
    <m/>
    <n v="4.3333333333333339"/>
    <m/>
    <m/>
  </r>
  <r>
    <x v="19"/>
    <x v="42"/>
    <x v="6"/>
    <x v="0"/>
    <x v="2"/>
    <n v="4.333333333333333"/>
    <n v="4.666666666666667"/>
    <n v="4.5"/>
    <n v="3.6666666666666665"/>
    <n v="4.1666666666666661"/>
    <n v="3.6666666666666665"/>
    <n v="3.833333333333333"/>
    <m/>
    <n v="4.333333333333333"/>
    <n v="5.833333333333333"/>
    <n v="4.333333333333333"/>
    <n v="3.6666666666666665"/>
    <m/>
    <n v="4.333333333333333"/>
    <m/>
    <n v="4"/>
    <n v="4"/>
    <m/>
    <n v="4.1666666666666661"/>
    <m/>
    <n v="4.666666666666667"/>
    <m/>
    <m/>
  </r>
  <r>
    <x v="19"/>
    <x v="42"/>
    <x v="6"/>
    <x v="0"/>
    <x v="3"/>
    <n v="0.45273631840796019"/>
    <n v="0.30769230769230771"/>
    <n v="0.40909090909090906"/>
    <n v="0.6428571428571429"/>
    <n v="0.5"/>
    <n v="0.6"/>
    <n v="0.6"/>
    <m/>
    <n v="0.33333333333333337"/>
    <n v="0.25"/>
    <n v="0.27272727272727271"/>
    <n v="0.55555555555555558"/>
    <m/>
    <n v="0.42857142857142855"/>
    <m/>
    <n v="0.55555555555555558"/>
    <n v="0.55555555555555558"/>
    <m/>
    <n v="0.5"/>
    <m/>
    <n v="0.4"/>
    <m/>
    <m/>
  </r>
  <r>
    <x v="19"/>
    <x v="43"/>
    <x v="6"/>
    <x v="0"/>
    <x v="0"/>
    <n v="346"/>
    <n v="8"/>
    <n v="19"/>
    <n v="17"/>
    <n v="25"/>
    <n v="17"/>
    <n v="25"/>
    <n v="15"/>
    <n v="12"/>
    <n v="17"/>
    <n v="17"/>
    <n v="14"/>
    <n v="17"/>
    <n v="15"/>
    <n v="17"/>
    <n v="12"/>
    <n v="10"/>
    <n v="19"/>
    <n v="13"/>
    <n v="12"/>
    <n v="17"/>
    <n v="15"/>
    <n v="13"/>
  </r>
  <r>
    <x v="19"/>
    <x v="43"/>
    <x v="6"/>
    <x v="0"/>
    <x v="1"/>
    <n v="4.4267822736030844"/>
    <n v="4.208333333333333"/>
    <n v="4.4035087719298245"/>
    <n v="4.5294117647058822"/>
    <n v="4.3200000000000021"/>
    <n v="4.4509803921568629"/>
    <n v="3.9600000000000013"/>
    <n v="4.7111111111111104"/>
    <n v="4.1666666666666661"/>
    <n v="4.117647058823529"/>
    <n v="4.0784313725490193"/>
    <n v="3.9999999999999996"/>
    <n v="5.0196078431372575"/>
    <n v="4.133333333333332"/>
    <n v="4.5098039215686283"/>
    <n v="4.1388888888888884"/>
    <n v="4.166666666666667"/>
    <n v="4.2456140350877192"/>
    <n v="4.1538461538461524"/>
    <n v="4.083333333333333"/>
    <n v="4.4509803921568638"/>
    <n v="7.4222222222222207"/>
    <n v="4.0512820512820502"/>
  </r>
  <r>
    <x v="19"/>
    <x v="43"/>
    <x v="6"/>
    <x v="0"/>
    <x v="2"/>
    <n v="4"/>
    <n v="4.333333333333333"/>
    <n v="4.333333333333333"/>
    <n v="4.666666666666667"/>
    <n v="3.6666666666666665"/>
    <n v="4"/>
    <n v="3.6666666666666665"/>
    <n v="4.666666666666667"/>
    <n v="3.833333333333333"/>
    <n v="3.6666666666666665"/>
    <n v="3.6666666666666665"/>
    <n v="3.6666666666666665"/>
    <n v="4.333333333333333"/>
    <n v="3.6666666666666665"/>
    <n v="4"/>
    <n v="4"/>
    <n v="3.6666666666666665"/>
    <n v="3.6666666666666665"/>
    <n v="3.6666666666666665"/>
    <n v="4.1666666666666661"/>
    <n v="4.333333333333333"/>
    <n v="4.333333333333333"/>
    <n v="3.6666666666666665"/>
  </r>
  <r>
    <x v="19"/>
    <x v="43"/>
    <x v="6"/>
    <x v="0"/>
    <x v="3"/>
    <n v="0.54335260115606931"/>
    <n v="0.375"/>
    <n v="0.36842105263157898"/>
    <n v="0.35294117647058826"/>
    <n v="0.56000000000000005"/>
    <n v="0.52941176470588236"/>
    <n v="0.72"/>
    <n v="0.33333333333333337"/>
    <n v="0.66666666666666674"/>
    <n v="0.64705882352941169"/>
    <n v="0.58823529411764708"/>
    <n v="0.7142857142857143"/>
    <n v="0.41176470588235298"/>
    <n v="0.73333333333333328"/>
    <n v="0.52941176470588236"/>
    <n v="0.58333333333333337"/>
    <n v="0.7"/>
    <n v="0.52631578947368418"/>
    <n v="0.61538461538461542"/>
    <n v="0.5"/>
    <n v="0.4705882352941177"/>
    <n v="0.46666666666666662"/>
    <n v="0.53846153846153844"/>
  </r>
  <r>
    <x v="19"/>
    <x v="44"/>
    <x v="6"/>
    <x v="0"/>
    <x v="0"/>
    <n v="571"/>
    <n v="15"/>
    <n v="8"/>
    <n v="13"/>
    <n v="5"/>
    <n v="5"/>
    <n v="13"/>
    <n v="20"/>
    <n v="18"/>
    <n v="29"/>
    <n v="23"/>
    <n v="21"/>
    <n v="28"/>
    <n v="27"/>
    <n v="26"/>
    <n v="40"/>
    <n v="40"/>
    <n v="39"/>
    <n v="38"/>
    <n v="33"/>
    <n v="41"/>
    <n v="35"/>
    <n v="54"/>
  </r>
  <r>
    <x v="19"/>
    <x v="44"/>
    <x v="6"/>
    <x v="0"/>
    <x v="1"/>
    <n v="4.0204319906596622"/>
    <n v="3.977777777777777"/>
    <n v="3.9583333333333335"/>
    <n v="3.9999999999999996"/>
    <n v="4.666666666666667"/>
    <n v="4.4666666666666668"/>
    <n v="4.1538461538461542"/>
    <n v="4"/>
    <n v="3.9814814814814818"/>
    <n v="3.8505747126436787"/>
    <n v="4.1304347826086962"/>
    <n v="3.9365079365079376"/>
    <n v="4.0952380952380967"/>
    <n v="4.0617283950617287"/>
    <n v="3.8205128205128216"/>
    <n v="4.166666666666667"/>
    <n v="3.9999999999999991"/>
    <n v="3.9743589743589736"/>
    <n v="3.8771929824561413"/>
    <n v="4.1212121212121229"/>
    <n v="4.1788617886178843"/>
    <n v="3.914285714285715"/>
    <n v="3.975308641975305"/>
  </r>
  <r>
    <x v="19"/>
    <x v="44"/>
    <x v="6"/>
    <x v="0"/>
    <x v="2"/>
    <n v="3.6666666666666665"/>
    <n v="3.6666666666666665"/>
    <n v="3.6666666666666665"/>
    <n v="3.6666666666666665"/>
    <n v="4.666666666666667"/>
    <n v="4.666666666666667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</r>
  <r>
    <x v="19"/>
    <x v="44"/>
    <x v="6"/>
    <x v="0"/>
    <x v="3"/>
    <n v="0.66199649737302979"/>
    <n v="0.6"/>
    <n v="0.625"/>
    <n v="0.69230769230769229"/>
    <n v="0.4"/>
    <n v="0.4"/>
    <n v="0.69230769230769229"/>
    <n v="0.7"/>
    <n v="0.66666666666666674"/>
    <n v="0.75862068965517238"/>
    <n v="0.52173913043478259"/>
    <n v="0.7142857142857143"/>
    <n v="0.60714285714285721"/>
    <n v="0.59259259259259256"/>
    <n v="0.84615384615384615"/>
    <n v="0.52500000000000002"/>
    <n v="0.72499999999999998"/>
    <n v="0.66666666666666674"/>
    <n v="0.73684210526315796"/>
    <n v="0.5757575757575758"/>
    <n v="0.58536585365853666"/>
    <n v="0.77142857142857135"/>
    <n v="0.70370370370370372"/>
  </r>
  <r>
    <x v="20"/>
    <x v="45"/>
    <x v="6"/>
    <x v="0"/>
    <x v="0"/>
    <n v="117"/>
    <n v="2"/>
    <n v="4"/>
    <n v="4"/>
    <n v="7"/>
    <n v="4"/>
    <n v="5"/>
    <n v="4"/>
    <n v="7"/>
    <n v="9"/>
    <n v="3"/>
    <n v="3"/>
    <n v="3"/>
    <n v="6"/>
    <n v="4"/>
    <n v="10"/>
    <n v="9"/>
    <n v="8"/>
    <n v="4"/>
    <n v="4"/>
    <n v="8"/>
    <n v="2"/>
    <n v="7"/>
  </r>
  <r>
    <x v="20"/>
    <x v="45"/>
    <x v="6"/>
    <x v="0"/>
    <x v="1"/>
    <n v="4.4245014245014254"/>
    <m/>
    <m/>
    <m/>
    <n v="4.9047619047619051"/>
    <m/>
    <n v="4.0666666666666673"/>
    <m/>
    <n v="4.333333333333333"/>
    <n v="4.7037037037037042"/>
    <m/>
    <m/>
    <m/>
    <n v="4.0000000000000009"/>
    <m/>
    <n v="4.333333333333333"/>
    <n v="5.0000000000000009"/>
    <n v="4.5"/>
    <m/>
    <m/>
    <n v="4.5"/>
    <m/>
    <n v="3.8095238095238098"/>
  </r>
  <r>
    <x v="20"/>
    <x v="45"/>
    <x v="6"/>
    <x v="0"/>
    <x v="2"/>
    <n v="4"/>
    <m/>
    <m/>
    <m/>
    <n v="4.666666666666667"/>
    <m/>
    <n v="3.6666666666666665"/>
    <m/>
    <n v="4.333333333333333"/>
    <n v="3.6666666666666665"/>
    <m/>
    <m/>
    <m/>
    <n v="3.6666666666666665"/>
    <m/>
    <n v="4.1666666666666661"/>
    <n v="3.6666666666666665"/>
    <n v="4.5"/>
    <m/>
    <m/>
    <n v="4.666666666666667"/>
    <m/>
    <n v="3.6666666666666665"/>
  </r>
  <r>
    <x v="20"/>
    <x v="45"/>
    <x v="6"/>
    <x v="0"/>
    <x v="3"/>
    <n v="0.53846153846153844"/>
    <m/>
    <m/>
    <m/>
    <n v="0.28571428571428575"/>
    <m/>
    <n v="0.8"/>
    <m/>
    <n v="0.14285714285714288"/>
    <n v="0.66666666666666674"/>
    <m/>
    <m/>
    <m/>
    <n v="0.83333333333333326"/>
    <m/>
    <n v="0.5"/>
    <n v="0.66666666666666674"/>
    <n v="0.375"/>
    <m/>
    <m/>
    <n v="0.375"/>
    <m/>
    <n v="0.8571428571428571"/>
  </r>
  <r>
    <x v="20"/>
    <x v="46"/>
    <x v="6"/>
    <x v="0"/>
    <x v="0"/>
    <n v="189"/>
    <n v="7"/>
    <n v="9"/>
    <n v="10"/>
    <m/>
    <n v="7"/>
    <n v="8"/>
    <n v="7"/>
    <n v="14"/>
    <n v="13"/>
    <n v="21"/>
    <n v="14"/>
    <n v="9"/>
    <n v="9"/>
    <n v="3"/>
    <n v="14"/>
    <n v="7"/>
    <n v="5"/>
    <n v="9"/>
    <n v="8"/>
    <n v="6"/>
    <n v="4"/>
    <n v="5"/>
  </r>
  <r>
    <x v="20"/>
    <x v="46"/>
    <x v="6"/>
    <x v="0"/>
    <x v="1"/>
    <n v="4.2751322751322762"/>
    <n v="4.2380952380952381"/>
    <n v="4.1111111111111107"/>
    <n v="4.7333333333333325"/>
    <m/>
    <n v="4.3809523809523814"/>
    <n v="4.166666666666667"/>
    <n v="4.4761904761904763"/>
    <n v="4.5952380952380958"/>
    <n v="3.8717948717948718"/>
    <n v="4.4126984126984139"/>
    <n v="3.8571428571428568"/>
    <n v="4.4444444444444446"/>
    <n v="4.7777777777777777"/>
    <m/>
    <n v="4.2857142857142847"/>
    <n v="3.8571428571428572"/>
    <n v="4.5999999999999996"/>
    <n v="3.8148148148148149"/>
    <n v="4.541666666666667"/>
    <n v="4.2222222222222223"/>
    <m/>
    <n v="4.2666666666666666"/>
  </r>
  <r>
    <x v="20"/>
    <x v="46"/>
    <x v="6"/>
    <x v="0"/>
    <x v="2"/>
    <n v="4"/>
    <n v="4.333333333333333"/>
    <n v="3.6666666666666665"/>
    <n v="4.3333333333333339"/>
    <m/>
    <n v="3.6666666666666665"/>
    <n v="3.6666666666666665"/>
    <n v="4.333333333333333"/>
    <n v="3.6666666666666665"/>
    <n v="3.6666666666666665"/>
    <n v="4.333333333333333"/>
    <n v="3.6666666666666665"/>
    <n v="4.666666666666667"/>
    <n v="4.666666666666667"/>
    <m/>
    <n v="4.5"/>
    <n v="3.6666666666666665"/>
    <n v="4.666666666666667"/>
    <n v="3.6666666666666665"/>
    <n v="4.666666666666667"/>
    <n v="4.333333333333333"/>
    <m/>
    <n v="4.333333333333333"/>
  </r>
  <r>
    <x v="20"/>
    <x v="46"/>
    <x v="6"/>
    <x v="0"/>
    <x v="3"/>
    <n v="0.5185185185185186"/>
    <n v="0.28571428571428575"/>
    <n v="0.55555555555555558"/>
    <n v="0.5"/>
    <m/>
    <n v="0.57142857142857151"/>
    <n v="0.75"/>
    <n v="0.14285714285714288"/>
    <n v="0.6428571428571429"/>
    <n v="0.76923076923076916"/>
    <n v="0.33333333333333337"/>
    <n v="0.7857142857142857"/>
    <n v="0.44444444444444442"/>
    <n v="0.22222222222222221"/>
    <m/>
    <n v="0.42857142857142855"/>
    <n v="0.8571428571428571"/>
    <n v="0.2"/>
    <n v="0.88888888888888884"/>
    <n v="0.25"/>
    <n v="0.33333333333333337"/>
    <m/>
    <n v="0.4"/>
  </r>
  <r>
    <x v="20"/>
    <x v="47"/>
    <x v="6"/>
    <x v="0"/>
    <x v="0"/>
    <n v="279"/>
    <n v="2"/>
    <n v="8"/>
    <n v="9"/>
    <n v="7"/>
    <n v="8"/>
    <n v="16"/>
    <n v="9"/>
    <n v="3"/>
    <n v="3"/>
    <n v="4"/>
    <n v="12"/>
    <n v="10"/>
    <n v="6"/>
    <n v="19"/>
    <n v="13"/>
    <n v="17"/>
    <n v="19"/>
    <n v="28"/>
    <n v="16"/>
    <n v="22"/>
    <n v="21"/>
    <n v="27"/>
  </r>
  <r>
    <x v="20"/>
    <x v="47"/>
    <x v="6"/>
    <x v="0"/>
    <x v="1"/>
    <n v="4.1326164874551976"/>
    <m/>
    <n v="4.3333333333333339"/>
    <n v="4.333333333333333"/>
    <n v="4.2857142857142865"/>
    <n v="3.916666666666667"/>
    <n v="4.0416666666666661"/>
    <n v="4.333333333333333"/>
    <m/>
    <m/>
    <m/>
    <n v="4.416666666666667"/>
    <n v="4.0999999999999996"/>
    <n v="4.0000000000000009"/>
    <n v="4.1052631578947372"/>
    <n v="4.2564102564102564"/>
    <n v="3.960784313725489"/>
    <n v="3.7543859649122804"/>
    <n v="4.142857142857145"/>
    <n v="4.1249999999999991"/>
    <n v="4.363636363636366"/>
    <n v="4.1904761904761916"/>
    <n v="3.9135802469135821"/>
  </r>
  <r>
    <x v="20"/>
    <x v="47"/>
    <x v="6"/>
    <x v="0"/>
    <x v="2"/>
    <n v="3.6666666666666665"/>
    <m/>
    <n v="4.166666666666667"/>
    <n v="4.333333333333333"/>
    <n v="3.6666666666666665"/>
    <n v="3.6666666666666665"/>
    <n v="3.6666666666666665"/>
    <n v="3.6666666666666665"/>
    <m/>
    <m/>
    <m/>
    <n v="4.666666666666667"/>
    <n v="4.333333333333333"/>
    <n v="3.6666666666666665"/>
    <n v="3.6666666666666665"/>
    <n v="4"/>
    <n v="3.6666666666666665"/>
    <n v="3.6666666666666665"/>
    <n v="4.333333333333333"/>
    <n v="3.6666666666666665"/>
    <n v="3.6666666666666665"/>
    <n v="4"/>
    <n v="3.6666666666666665"/>
  </r>
  <r>
    <x v="20"/>
    <x v="47"/>
    <x v="6"/>
    <x v="0"/>
    <x v="3"/>
    <n v="0.60931899641577059"/>
    <m/>
    <n v="0.5"/>
    <n v="0.33333333333333337"/>
    <n v="0.57142857142857151"/>
    <n v="0.875"/>
    <n v="0.6875"/>
    <n v="0.77777777777777768"/>
    <m/>
    <m/>
    <m/>
    <n v="0.41666666666666663"/>
    <n v="0.4"/>
    <n v="0.66666666666666674"/>
    <n v="0.73684210526315796"/>
    <n v="0.53846153846153844"/>
    <n v="0.70588235294117652"/>
    <n v="0.78947368421052633"/>
    <n v="0.4642857142857143"/>
    <n v="0.5625"/>
    <n v="0.63636363636363635"/>
    <n v="0.57142857142857151"/>
    <n v="0.70370370370370372"/>
  </r>
  <r>
    <x v="20"/>
    <x v="48"/>
    <x v="6"/>
    <x v="0"/>
    <x v="0"/>
    <n v="153"/>
    <n v="6"/>
    <n v="9"/>
    <n v="9"/>
    <n v="12"/>
    <n v="12"/>
    <n v="12"/>
    <n v="8"/>
    <n v="4"/>
    <n v="7"/>
    <n v="6"/>
    <n v="2"/>
    <n v="7"/>
    <n v="8"/>
    <n v="7"/>
    <n v="5"/>
    <n v="7"/>
    <n v="6"/>
    <n v="1"/>
    <n v="7"/>
    <n v="8"/>
    <n v="8"/>
    <n v="2"/>
  </r>
  <r>
    <x v="20"/>
    <x v="48"/>
    <x v="6"/>
    <x v="0"/>
    <x v="1"/>
    <n v="4.6230936819172115"/>
    <n v="4.7222222222222223"/>
    <n v="4.4814814814814818"/>
    <n v="4.1851851851851851"/>
    <n v="4.4999999999999991"/>
    <n v="4.5277777777777777"/>
    <n v="4.2777777777777777"/>
    <n v="3.916666666666667"/>
    <m/>
    <n v="5.1428571428571432"/>
    <n v="4.1111111111111116"/>
    <m/>
    <n v="6.1904761904761898"/>
    <n v="4.125"/>
    <n v="4.4761904761904763"/>
    <n v="5.333333333333333"/>
    <n v="4.3809523809523814"/>
    <n v="4.666666666666667"/>
    <m/>
    <n v="4.6190476190476186"/>
    <n v="4.416666666666667"/>
    <n v="6.5"/>
    <m/>
  </r>
  <r>
    <x v="20"/>
    <x v="48"/>
    <x v="6"/>
    <x v="0"/>
    <x v="2"/>
    <n v="4.333333333333333"/>
    <n v="4.666666666666667"/>
    <n v="4.666666666666667"/>
    <n v="3.6666666666666665"/>
    <n v="4.1666666666666661"/>
    <n v="4.5"/>
    <n v="4.1666666666666661"/>
    <n v="3.6666666666666665"/>
    <m/>
    <n v="5.333333333333333"/>
    <n v="3.6666666666666665"/>
    <m/>
    <n v="4.333333333333333"/>
    <n v="4.1666666666666661"/>
    <n v="3.6666666666666665"/>
    <n v="4.666666666666667"/>
    <n v="4.333333333333333"/>
    <n v="4.666666666666667"/>
    <m/>
    <n v="4.333333333333333"/>
    <n v="4.666666666666667"/>
    <n v="3.6666666666666665"/>
    <m/>
  </r>
  <r>
    <x v="20"/>
    <x v="48"/>
    <x v="6"/>
    <x v="0"/>
    <x v="3"/>
    <n v="0.43790849673202614"/>
    <n v="0.16666666666666669"/>
    <n v="0.22222222222222221"/>
    <n v="0.55555555555555558"/>
    <n v="0.5"/>
    <n v="0.41666666666666663"/>
    <n v="0.5"/>
    <n v="0.75"/>
    <m/>
    <n v="0.14285714285714288"/>
    <n v="0.66666666666666674"/>
    <m/>
    <n v="0.42857142857142855"/>
    <n v="0.5"/>
    <n v="0.57142857142857151"/>
    <n v="0.2"/>
    <n v="0.42857142857142855"/>
    <n v="0"/>
    <m/>
    <n v="0.14285714285714288"/>
    <n v="0.25"/>
    <n v="0.875"/>
    <m/>
  </r>
  <r>
    <x v="20"/>
    <x v="49"/>
    <x v="6"/>
    <x v="0"/>
    <x v="0"/>
    <n v="39"/>
    <n v="3"/>
    <n v="2"/>
    <m/>
    <n v="3"/>
    <n v="2"/>
    <n v="3"/>
    <n v="2"/>
    <m/>
    <n v="2"/>
    <n v="3"/>
    <m/>
    <m/>
    <n v="2"/>
    <n v="3"/>
    <n v="3"/>
    <n v="2"/>
    <n v="1"/>
    <n v="2"/>
    <m/>
    <n v="2"/>
    <n v="3"/>
    <n v="1"/>
  </r>
  <r>
    <x v="20"/>
    <x v="49"/>
    <x v="6"/>
    <x v="0"/>
    <x v="1"/>
    <n v="4.8376068376068373"/>
    <m/>
    <m/>
    <m/>
    <m/>
    <m/>
    <m/>
    <m/>
    <m/>
    <m/>
    <m/>
    <m/>
    <m/>
    <m/>
    <m/>
    <m/>
    <m/>
    <m/>
    <m/>
    <m/>
    <m/>
    <m/>
    <m/>
  </r>
  <r>
    <x v="20"/>
    <x v="49"/>
    <x v="6"/>
    <x v="0"/>
    <x v="2"/>
    <n v="3.6666666666666665"/>
    <m/>
    <m/>
    <m/>
    <m/>
    <m/>
    <m/>
    <m/>
    <m/>
    <m/>
    <m/>
    <m/>
    <m/>
    <m/>
    <m/>
    <m/>
    <m/>
    <m/>
    <m/>
    <m/>
    <m/>
    <m/>
    <m/>
  </r>
  <r>
    <x v="20"/>
    <x v="49"/>
    <x v="6"/>
    <x v="0"/>
    <x v="3"/>
    <n v="0.69230769230769229"/>
    <m/>
    <m/>
    <m/>
    <m/>
    <m/>
    <m/>
    <m/>
    <m/>
    <m/>
    <m/>
    <m/>
    <m/>
    <m/>
    <m/>
    <m/>
    <m/>
    <m/>
    <m/>
    <m/>
    <m/>
    <m/>
    <m/>
  </r>
  <r>
    <x v="20"/>
    <x v="50"/>
    <x v="6"/>
    <x v="0"/>
    <x v="0"/>
    <n v="87"/>
    <n v="3"/>
    <n v="6"/>
    <n v="2"/>
    <n v="7"/>
    <n v="1"/>
    <n v="4"/>
    <n v="6"/>
    <n v="13"/>
    <n v="12"/>
    <n v="5"/>
    <n v="3"/>
    <n v="3"/>
    <n v="5"/>
    <n v="1"/>
    <n v="2"/>
    <n v="3"/>
    <n v="3"/>
    <n v="1"/>
    <m/>
    <n v="2"/>
    <n v="2"/>
    <n v="3"/>
  </r>
  <r>
    <x v="20"/>
    <x v="50"/>
    <x v="6"/>
    <x v="0"/>
    <x v="1"/>
    <n v="4.0229885057471266"/>
    <m/>
    <n v="4.5555555555555562"/>
    <m/>
    <n v="4.1428571428571432"/>
    <m/>
    <m/>
    <n v="4.0555555555555554"/>
    <n v="3.7179487179487176"/>
    <n v="3.8888888888888893"/>
    <n v="4.3333333333333339"/>
    <m/>
    <m/>
    <n v="3.8"/>
    <m/>
    <m/>
    <m/>
    <m/>
    <m/>
    <m/>
    <m/>
    <m/>
    <m/>
  </r>
  <r>
    <x v="20"/>
    <x v="50"/>
    <x v="6"/>
    <x v="0"/>
    <x v="2"/>
    <n v="3.6666666666666665"/>
    <m/>
    <n v="4.166666666666667"/>
    <m/>
    <n v="3.6666666666666665"/>
    <m/>
    <m/>
    <n v="4"/>
    <n v="3.6666666666666665"/>
    <n v="3.6666666666666665"/>
    <n v="4.666666666666667"/>
    <m/>
    <m/>
    <n v="3.6666666666666665"/>
    <m/>
    <m/>
    <m/>
    <m/>
    <m/>
    <m/>
    <m/>
    <m/>
    <m/>
  </r>
  <r>
    <x v="20"/>
    <x v="50"/>
    <x v="6"/>
    <x v="0"/>
    <x v="3"/>
    <n v="0.70114942528735624"/>
    <m/>
    <n v="0.5"/>
    <m/>
    <n v="0.57142857142857151"/>
    <m/>
    <m/>
    <n v="0.66666666666666674"/>
    <n v="0.92307692307692302"/>
    <n v="0.75"/>
    <n v="0.2"/>
    <m/>
    <m/>
    <n v="0.8"/>
    <m/>
    <m/>
    <m/>
    <m/>
    <m/>
    <m/>
    <m/>
    <m/>
    <m/>
  </r>
  <r>
    <x v="20"/>
    <x v="51"/>
    <x v="6"/>
    <x v="0"/>
    <x v="0"/>
    <n v="132"/>
    <n v="7"/>
    <n v="2"/>
    <n v="6"/>
    <m/>
    <n v="1"/>
    <n v="2"/>
    <n v="2"/>
    <n v="2"/>
    <n v="5"/>
    <n v="3"/>
    <n v="6"/>
    <n v="7"/>
    <n v="8"/>
    <n v="3"/>
    <n v="7"/>
    <n v="9"/>
    <n v="12"/>
    <n v="7"/>
    <n v="9"/>
    <n v="10"/>
    <n v="8"/>
    <n v="16"/>
  </r>
  <r>
    <x v="20"/>
    <x v="51"/>
    <x v="6"/>
    <x v="0"/>
    <x v="1"/>
    <n v="4"/>
    <n v="4.6190476190476195"/>
    <m/>
    <n v="4.5555555555555562"/>
    <m/>
    <m/>
    <m/>
    <m/>
    <m/>
    <n v="4.2666666666666675"/>
    <m/>
    <n v="3.7777777777777781"/>
    <n v="3.8571428571428572"/>
    <n v="3.875"/>
    <m/>
    <n v="3.8571428571428572"/>
    <n v="3.8888888888888888"/>
    <n v="3.8333333333333335"/>
    <n v="4.0952380952380958"/>
    <n v="3.9629629629629628"/>
    <n v="3.6333333333333337"/>
    <n v="3.791666666666667"/>
    <n v="4.1874999999999991"/>
  </r>
  <r>
    <x v="20"/>
    <x v="51"/>
    <x v="6"/>
    <x v="0"/>
    <x v="2"/>
    <n v="3.6666666666666665"/>
    <n v="4"/>
    <m/>
    <n v="3.833333333333333"/>
    <m/>
    <m/>
    <m/>
    <m/>
    <m/>
    <n v="3.6666666666666665"/>
    <m/>
    <n v="3.6666666666666665"/>
    <n v="3.6666666666666665"/>
    <n v="3.6666666666666665"/>
    <m/>
    <n v="3.6666666666666665"/>
    <n v="3.6666666666666665"/>
    <n v="3.6666666666666665"/>
    <n v="3.6666666666666665"/>
    <n v="3.6666666666666665"/>
    <n v="3.6666666666666665"/>
    <n v="3.6666666666666665"/>
    <n v="3.6666666666666665"/>
  </r>
  <r>
    <x v="20"/>
    <x v="51"/>
    <x v="6"/>
    <x v="0"/>
    <x v="3"/>
    <n v="0.73484848484848486"/>
    <n v="0.57142857142857151"/>
    <m/>
    <n v="0.66666666666666674"/>
    <m/>
    <m/>
    <m/>
    <m/>
    <m/>
    <n v="0.8"/>
    <m/>
    <n v="0.83333333333333326"/>
    <n v="0.7142857142857143"/>
    <n v="0.75"/>
    <m/>
    <n v="0.8571428571428571"/>
    <n v="0.88888888888888884"/>
    <n v="0.83333333333333326"/>
    <n v="0.8571428571428571"/>
    <n v="0.66666666666666674"/>
    <n v="0.9"/>
    <n v="0.875"/>
    <n v="0.5625"/>
  </r>
  <r>
    <x v="20"/>
    <x v="52"/>
    <x v="6"/>
    <x v="0"/>
    <x v="0"/>
    <n v="84"/>
    <n v="4"/>
    <n v="8"/>
    <n v="4"/>
    <n v="11"/>
    <n v="3"/>
    <n v="6"/>
    <n v="3"/>
    <m/>
    <m/>
    <n v="6"/>
    <n v="2"/>
    <n v="3"/>
    <n v="2"/>
    <n v="5"/>
    <n v="4"/>
    <n v="3"/>
    <n v="4"/>
    <n v="5"/>
    <n v="2"/>
    <n v="2"/>
    <n v="4"/>
    <n v="3"/>
  </r>
  <r>
    <x v="20"/>
    <x v="52"/>
    <x v="6"/>
    <x v="0"/>
    <x v="1"/>
    <n v="4.0079365079365079"/>
    <m/>
    <n v="4.166666666666667"/>
    <m/>
    <n v="3.9696969696969693"/>
    <m/>
    <n v="4.2222222222222223"/>
    <m/>
    <m/>
    <m/>
    <n v="3.8888888888888888"/>
    <m/>
    <m/>
    <m/>
    <n v="3.6666666666666665"/>
    <m/>
    <m/>
    <m/>
    <n v="3.6666666666666665"/>
    <m/>
    <m/>
    <m/>
    <m/>
  </r>
  <r>
    <x v="20"/>
    <x v="52"/>
    <x v="6"/>
    <x v="0"/>
    <x v="2"/>
    <n v="3.6666666666666665"/>
    <m/>
    <n v="3.6666666666666665"/>
    <m/>
    <n v="3.6666666666666665"/>
    <m/>
    <n v="3.6666666666666665"/>
    <m/>
    <m/>
    <m/>
    <n v="3.6666666666666665"/>
    <m/>
    <m/>
    <m/>
    <n v="3.6666666666666665"/>
    <m/>
    <m/>
    <m/>
    <n v="3.6666666666666665"/>
    <m/>
    <m/>
    <m/>
    <m/>
  </r>
  <r>
    <x v="20"/>
    <x v="52"/>
    <x v="6"/>
    <x v="0"/>
    <x v="3"/>
    <n v="0.73809523809523814"/>
    <m/>
    <n v="0.75"/>
    <m/>
    <n v="0.72727272727272729"/>
    <m/>
    <n v="0.66666666666666674"/>
    <m/>
    <m/>
    <m/>
    <n v="0.66666666666666674"/>
    <m/>
    <m/>
    <m/>
    <n v="1"/>
    <m/>
    <m/>
    <m/>
    <n v="1"/>
    <m/>
    <m/>
    <m/>
    <m/>
  </r>
  <r>
    <x v="0"/>
    <x v="0"/>
    <x v="7"/>
    <x v="0"/>
    <x v="0"/>
    <n v="3114"/>
    <n v="173"/>
    <n v="199"/>
    <n v="207"/>
    <n v="179"/>
    <n v="190"/>
    <n v="205"/>
    <n v="184"/>
    <n v="193"/>
    <n v="186"/>
    <n v="212"/>
    <n v="204"/>
    <n v="233"/>
    <n v="141"/>
    <n v="162"/>
    <n v="190"/>
    <n v="192"/>
    <n v="49"/>
    <n v="6"/>
    <n v="4"/>
    <n v="2"/>
    <n v="3"/>
    <m/>
  </r>
  <r>
    <x v="0"/>
    <x v="0"/>
    <x v="7"/>
    <x v="0"/>
    <x v="1"/>
    <n v="4.1153928494968914"/>
    <n v="4.0616570327552965"/>
    <n v="4.1373534338358429"/>
    <n v="4.0805152979066008"/>
    <n v="4.1694599627560471"/>
    <n v="4.0929824561403452"/>
    <n v="3.9902439024390222"/>
    <n v="4.0561594202898537"/>
    <n v="4.1018998272884302"/>
    <n v="4.1433691756272335"/>
    <n v="3.9150943396226334"/>
    <n v="4.2450980392156747"/>
    <n v="4.1130185979971241"/>
    <n v="3.9952718676122965"/>
    <n v="4.1008230452674921"/>
    <n v="3.8842105263157851"/>
    <n v="3.9999999999999933"/>
    <n v="5.4149659863945576"/>
    <n v="5.333333333333333"/>
    <m/>
    <m/>
    <m/>
    <m/>
  </r>
  <r>
    <x v="0"/>
    <x v="0"/>
    <x v="7"/>
    <x v="0"/>
    <x v="2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0"/>
    <x v="0"/>
    <x v="7"/>
    <x v="0"/>
    <x v="3"/>
    <n v="0.70969813744380217"/>
    <n v="0.64739884393063596"/>
    <n v="0.61809045226130654"/>
    <n v="0.64734299516908211"/>
    <n v="0.6983240223463687"/>
    <n v="0.64210526315789485"/>
    <n v="0.73170731707317072"/>
    <n v="0.74456521739130432"/>
    <n v="0.68393782383419688"/>
    <n v="0.68279569892473124"/>
    <n v="0.78773584905660377"/>
    <n v="0.75"/>
    <n v="0.72532188841201717"/>
    <n v="0.74468085106382975"/>
    <n v="0.78395061728395066"/>
    <n v="0.81578947368421051"/>
    <n v="0.79166666666666674"/>
    <n v="0.40816326530612246"/>
    <n v="0"/>
    <m/>
    <m/>
    <m/>
    <m/>
  </r>
  <r>
    <x v="1"/>
    <x v="1"/>
    <x v="7"/>
    <x v="0"/>
    <x v="0"/>
    <n v="972"/>
    <n v="55"/>
    <n v="60"/>
    <n v="62"/>
    <n v="61"/>
    <n v="54"/>
    <n v="57"/>
    <n v="57"/>
    <n v="65"/>
    <n v="61"/>
    <n v="66"/>
    <n v="68"/>
    <n v="64"/>
    <n v="50"/>
    <n v="52"/>
    <n v="55"/>
    <n v="61"/>
    <n v="15"/>
    <n v="3"/>
    <n v="3"/>
    <n v="1"/>
    <n v="2"/>
    <m/>
  </r>
  <r>
    <x v="1"/>
    <x v="1"/>
    <x v="7"/>
    <x v="0"/>
    <x v="1"/>
    <n v="4.2647462277091881"/>
    <n v="4.006060606060605"/>
    <n v="4.4722222222222223"/>
    <n v="4.2258064516129012"/>
    <n v="4.3770491803278677"/>
    <n v="4.3148148148148131"/>
    <n v="4.3040935672514609"/>
    <n v="4.1286549707602349"/>
    <n v="4.2923076923076913"/>
    <n v="4.3278688524590132"/>
    <n v="3.9040404040404009"/>
    <n v="4.1666666666666643"/>
    <n v="4.1249999999999956"/>
    <n v="4.1133333333333306"/>
    <n v="4.1410256410256423"/>
    <n v="4.0848484848484823"/>
    <n v="4.1420765027322384"/>
    <n v="5.8888888888888884"/>
    <m/>
    <m/>
    <m/>
    <m/>
    <m/>
  </r>
  <r>
    <x v="1"/>
    <x v="1"/>
    <x v="7"/>
    <x v="0"/>
    <x v="2"/>
    <n v="4"/>
    <n v="4"/>
    <n v="4.333333333333333"/>
    <n v="4"/>
    <n v="3.6666666666666665"/>
    <n v="4"/>
    <n v="3.6666666666666665"/>
    <n v="3.6666666666666665"/>
    <n v="4"/>
    <n v="4"/>
    <n v="3.6666666666666665"/>
    <n v="3.6666666666666665"/>
    <n v="4"/>
    <n v="4"/>
    <n v="3.6666666666666665"/>
    <n v="3.6666666666666665"/>
    <n v="4"/>
    <n v="4.333333333333333"/>
    <m/>
    <m/>
    <m/>
    <m/>
    <m/>
  </r>
  <r>
    <x v="1"/>
    <x v="1"/>
    <x v="7"/>
    <x v="0"/>
    <x v="3"/>
    <n v="0.6059670781893004"/>
    <n v="0.65454545454545454"/>
    <n v="0.45"/>
    <n v="0.5161290322580645"/>
    <n v="0.63934426229508201"/>
    <n v="0.5185185185185186"/>
    <n v="0.57894736842105265"/>
    <n v="0.64912280701754388"/>
    <n v="0.53846153846153844"/>
    <n v="0.60655737704918034"/>
    <n v="0.75757575757575746"/>
    <n v="0.67647058823529405"/>
    <n v="0.625"/>
    <n v="0.68"/>
    <n v="0.63461538461538458"/>
    <n v="0.70909090909090911"/>
    <n v="0.62295081967213117"/>
    <n v="0.33333333333333337"/>
    <m/>
    <m/>
    <m/>
    <m/>
    <m/>
  </r>
  <r>
    <x v="1"/>
    <x v="2"/>
    <x v="7"/>
    <x v="0"/>
    <x v="0"/>
    <n v="2142"/>
    <n v="118"/>
    <n v="139"/>
    <n v="145"/>
    <n v="118"/>
    <n v="136"/>
    <n v="148"/>
    <n v="127"/>
    <n v="128"/>
    <n v="125"/>
    <n v="146"/>
    <n v="136"/>
    <n v="169"/>
    <n v="91"/>
    <n v="110"/>
    <n v="135"/>
    <n v="131"/>
    <n v="34"/>
    <n v="3"/>
    <n v="1"/>
    <n v="1"/>
    <n v="1"/>
    <m/>
  </r>
  <r>
    <x v="1"/>
    <x v="2"/>
    <x v="7"/>
    <x v="0"/>
    <x v="1"/>
    <n v="4.047619047619051"/>
    <n v="4.0875706214689291"/>
    <n v="3.9928057553956857"/>
    <n v="4.0183908045977033"/>
    <n v="4.0621468926553712"/>
    <n v="4.0049019607843146"/>
    <n v="3.8693693693693731"/>
    <n v="4.0236220472440953"/>
    <n v="4.0052083333333348"/>
    <n v="4.0533333333333408"/>
    <n v="3.9200913242009174"/>
    <n v="4.2843137254902004"/>
    <n v="4.1084812623274134"/>
    <n v="3.9304029304029333"/>
    <n v="4.081818181818182"/>
    <n v="3.8024691358024754"/>
    <n v="3.9338422391857568"/>
    <n v="5.2058823529411749"/>
    <m/>
    <m/>
    <m/>
    <m/>
    <m/>
  </r>
  <r>
    <x v="1"/>
    <x v="2"/>
    <x v="7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1"/>
    <x v="2"/>
    <x v="7"/>
    <x v="0"/>
    <x v="3"/>
    <n v="0.75676937441643322"/>
    <n v="0.64406779661016955"/>
    <n v="0.69064748201438841"/>
    <n v="0.70344827586206893"/>
    <n v="0.72881355932203395"/>
    <n v="0.69117647058823539"/>
    <n v="0.79054054054054046"/>
    <n v="0.78740157480314965"/>
    <n v="0.7578125"/>
    <n v="0.72"/>
    <n v="0.80136986301369861"/>
    <n v="0.78676470588235292"/>
    <n v="0.76331360946745563"/>
    <n v="0.78021978021978033"/>
    <n v="0.8545454545454545"/>
    <n v="0.85925925925925928"/>
    <n v="0.87022900763358779"/>
    <n v="0.44117647058823528"/>
    <m/>
    <m/>
    <m/>
    <m/>
    <m/>
  </r>
  <r>
    <x v="2"/>
    <x v="3"/>
    <x v="7"/>
    <x v="0"/>
    <x v="0"/>
    <n v="1439"/>
    <n v="89"/>
    <n v="87"/>
    <n v="86"/>
    <n v="83"/>
    <n v="79"/>
    <n v="84"/>
    <n v="81"/>
    <n v="87"/>
    <n v="79"/>
    <n v="87"/>
    <n v="101"/>
    <n v="101"/>
    <n v="68"/>
    <n v="83"/>
    <n v="103"/>
    <n v="99"/>
    <n v="33"/>
    <n v="2"/>
    <n v="2"/>
    <n v="2"/>
    <n v="3"/>
    <m/>
  </r>
  <r>
    <x v="2"/>
    <x v="3"/>
    <x v="7"/>
    <x v="0"/>
    <x v="1"/>
    <n v="4.0824646745425088"/>
    <n v="3.9700374531835223"/>
    <n v="4.2222222222222232"/>
    <n v="4.0736434108527133"/>
    <n v="4.1164658634538176"/>
    <n v="4.1097046413502127"/>
    <n v="4.0515873015873005"/>
    <n v="3.9506172839506171"/>
    <n v="4.0842911877394616"/>
    <n v="4.1223628691983141"/>
    <n v="3.877394636015326"/>
    <n v="4.0132013201320174"/>
    <n v="4.1650165016501708"/>
    <n v="3.970588235294116"/>
    <n v="4.0040160642570255"/>
    <n v="3.8543689320388395"/>
    <n v="3.8720538720538755"/>
    <n v="4.6363636363636358"/>
    <m/>
    <m/>
    <m/>
    <m/>
    <m/>
  </r>
  <r>
    <x v="2"/>
    <x v="3"/>
    <x v="7"/>
    <x v="0"/>
    <x v="2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2"/>
    <x v="3"/>
    <x v="7"/>
    <x v="0"/>
    <x v="3"/>
    <n v="0.73940236275191107"/>
    <n v="0.651685393258427"/>
    <n v="0.5977011494252874"/>
    <n v="0.69767441860465107"/>
    <n v="0.72289156626506024"/>
    <n v="0.68354430379746833"/>
    <n v="0.7857142857142857"/>
    <n v="0.8271604938271605"/>
    <n v="0.68965517241379315"/>
    <n v="0.69620253164556956"/>
    <n v="0.8045977011494253"/>
    <n v="0.82178217821782185"/>
    <n v="0.76237623762376228"/>
    <n v="0.76470588235294112"/>
    <n v="0.81927710843373491"/>
    <n v="0.82524271844660191"/>
    <n v="0.82828282828282829"/>
    <n v="0.45454545454545453"/>
    <m/>
    <m/>
    <m/>
    <m/>
    <m/>
  </r>
  <r>
    <x v="2"/>
    <x v="4"/>
    <x v="7"/>
    <x v="0"/>
    <x v="0"/>
    <n v="1675"/>
    <n v="84"/>
    <n v="112"/>
    <n v="121"/>
    <n v="96"/>
    <n v="111"/>
    <n v="121"/>
    <n v="103"/>
    <n v="106"/>
    <n v="107"/>
    <n v="125"/>
    <n v="103"/>
    <n v="132"/>
    <n v="73"/>
    <n v="79"/>
    <n v="87"/>
    <n v="93"/>
    <n v="16"/>
    <n v="4"/>
    <n v="2"/>
    <m/>
    <m/>
    <m/>
  </r>
  <r>
    <x v="2"/>
    <x v="4"/>
    <x v="7"/>
    <x v="0"/>
    <x v="1"/>
    <n v="4.1436815920398029"/>
    <n v="4.1587301587301591"/>
    <n v="4.0714285714285738"/>
    <n v="4.0853994490358136"/>
    <n v="4.2152777777777795"/>
    <n v="4.0810810810810842"/>
    <n v="3.9476584022038583"/>
    <n v="4.1391585760517815"/>
    <n v="4.1163522012578602"/>
    <n v="4.1588785046729013"/>
    <n v="3.9413333333333398"/>
    <n v="4.4724919093851181"/>
    <n v="4.0732323232323324"/>
    <n v="4.0182648401826464"/>
    <n v="4.2025316455696213"/>
    <n v="3.9195402298850568"/>
    <n v="4.136200716845881"/>
    <n v="7.0208333333333339"/>
    <m/>
    <m/>
    <m/>
    <m/>
    <m/>
  </r>
  <r>
    <x v="2"/>
    <x v="4"/>
    <x v="7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2"/>
    <x v="4"/>
    <x v="7"/>
    <x v="0"/>
    <x v="3"/>
    <n v="0.68417910447761188"/>
    <n v="0.6428571428571429"/>
    <n v="0.63392857142857151"/>
    <n v="0.61157024793388426"/>
    <n v="0.67708333333333326"/>
    <n v="0.61261261261261257"/>
    <n v="0.69421487603305787"/>
    <n v="0.67961165048543692"/>
    <n v="0.679245283018868"/>
    <n v="0.67289719626168221"/>
    <n v="0.77599999999999991"/>
    <n v="0.67961165048543692"/>
    <n v="0.69696969696969702"/>
    <n v="0.72602739726027399"/>
    <n v="0.74683544303797467"/>
    <n v="0.8045977011494253"/>
    <n v="0.75268817204301075"/>
    <n v="0.3125"/>
    <m/>
    <m/>
    <m/>
    <m/>
    <m/>
  </r>
  <r>
    <x v="3"/>
    <x v="5"/>
    <x v="7"/>
    <x v="0"/>
    <x v="0"/>
    <n v="3096"/>
    <n v="173"/>
    <n v="196"/>
    <n v="207"/>
    <n v="179"/>
    <n v="190"/>
    <n v="204"/>
    <n v="181"/>
    <n v="193"/>
    <n v="186"/>
    <n v="209"/>
    <n v="203"/>
    <n v="231"/>
    <n v="140"/>
    <n v="162"/>
    <n v="189"/>
    <n v="191"/>
    <n v="47"/>
    <n v="6"/>
    <n v="4"/>
    <n v="2"/>
    <n v="3"/>
    <m/>
  </r>
  <r>
    <x v="3"/>
    <x v="5"/>
    <x v="7"/>
    <x v="0"/>
    <x v="1"/>
    <n v="4.1177863910422001"/>
    <n v="4.0616570327552965"/>
    <n v="4.1462585034013575"/>
    <n v="4.0805152979066008"/>
    <n v="4.1694599627560471"/>
    <n v="4.0929824561403452"/>
    <n v="3.9967320261437886"/>
    <n v="4.0626151012891318"/>
    <n v="4.1018998272884302"/>
    <n v="4.1433691756272335"/>
    <n v="3.9138755980861166"/>
    <n v="4.2479474548439953"/>
    <n v="4.1125541125540979"/>
    <n v="3.9952380952380988"/>
    <n v="4.1008230452674921"/>
    <n v="3.8853615520282148"/>
    <n v="4.0017452006980738"/>
    <n v="5.496453900709219"/>
    <n v="5.333333333333333"/>
    <m/>
    <m/>
    <m/>
    <m/>
  </r>
  <r>
    <x v="3"/>
    <x v="5"/>
    <x v="7"/>
    <x v="0"/>
    <x v="2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3"/>
    <x v="5"/>
    <x v="7"/>
    <x v="0"/>
    <x v="3"/>
    <n v="0.70865633074935408"/>
    <n v="0.64739884393063596"/>
    <n v="0.61224489795918369"/>
    <n v="0.64734299516908211"/>
    <n v="0.6983240223463687"/>
    <n v="0.64210526315789485"/>
    <n v="0.73039215686274517"/>
    <n v="0.74033149171270718"/>
    <n v="0.68393782383419688"/>
    <n v="0.68279569892473124"/>
    <n v="0.78947368421052633"/>
    <n v="0.74876847290640403"/>
    <n v="0.72727272727272729"/>
    <n v="0.74285714285714288"/>
    <n v="0.78395061728395066"/>
    <n v="0.81481481481481477"/>
    <n v="0.79057591623036638"/>
    <n v="0.38297872340425537"/>
    <n v="0"/>
    <m/>
    <m/>
    <m/>
    <m/>
  </r>
  <r>
    <x v="3"/>
    <x v="6"/>
    <x v="7"/>
    <x v="0"/>
    <x v="0"/>
    <n v="18"/>
    <m/>
    <n v="3"/>
    <m/>
    <m/>
    <m/>
    <n v="1"/>
    <n v="3"/>
    <m/>
    <m/>
    <n v="3"/>
    <n v="1"/>
    <n v="2"/>
    <n v="1"/>
    <m/>
    <n v="1"/>
    <n v="1"/>
    <n v="2"/>
    <m/>
    <m/>
    <m/>
    <m/>
    <m/>
  </r>
  <r>
    <x v="3"/>
    <x v="6"/>
    <x v="7"/>
    <x v="0"/>
    <x v="1"/>
    <n v="3.7037037037037033"/>
    <m/>
    <m/>
    <m/>
    <m/>
    <m/>
    <m/>
    <m/>
    <m/>
    <m/>
    <m/>
    <m/>
    <m/>
    <m/>
    <m/>
    <m/>
    <m/>
    <m/>
    <m/>
    <m/>
    <m/>
    <m/>
    <m/>
  </r>
  <r>
    <x v="3"/>
    <x v="6"/>
    <x v="7"/>
    <x v="0"/>
    <x v="2"/>
    <n v="3.6666666666666665"/>
    <m/>
    <m/>
    <m/>
    <m/>
    <m/>
    <m/>
    <m/>
    <m/>
    <m/>
    <m/>
    <m/>
    <m/>
    <m/>
    <m/>
    <m/>
    <m/>
    <m/>
    <m/>
    <m/>
    <m/>
    <m/>
    <m/>
  </r>
  <r>
    <x v="3"/>
    <x v="6"/>
    <x v="7"/>
    <x v="0"/>
    <x v="3"/>
    <n v="0.88888888888888884"/>
    <m/>
    <m/>
    <m/>
    <m/>
    <m/>
    <m/>
    <m/>
    <m/>
    <m/>
    <m/>
    <m/>
    <m/>
    <m/>
    <m/>
    <m/>
    <m/>
    <m/>
    <m/>
    <m/>
    <m/>
    <m/>
    <m/>
  </r>
  <r>
    <x v="4"/>
    <x v="7"/>
    <x v="7"/>
    <x v="0"/>
    <x v="0"/>
    <n v="2721"/>
    <n v="155"/>
    <n v="178"/>
    <n v="187"/>
    <n v="160"/>
    <n v="168"/>
    <n v="184"/>
    <n v="163"/>
    <n v="169"/>
    <n v="165"/>
    <n v="185"/>
    <n v="177"/>
    <n v="199"/>
    <n v="120"/>
    <n v="136"/>
    <n v="164"/>
    <n v="156"/>
    <n v="41"/>
    <n v="6"/>
    <n v="3"/>
    <n v="2"/>
    <n v="3"/>
    <m/>
  </r>
  <r>
    <x v="4"/>
    <x v="7"/>
    <x v="7"/>
    <x v="0"/>
    <x v="1"/>
    <n v="4.0871003307607481"/>
    <n v="4.0666666666666664"/>
    <n v="4.1498127340823938"/>
    <n v="4.0713012477718351"/>
    <n v="4.0666666666666647"/>
    <n v="4.0396825396825351"/>
    <n v="3.9076086956521734"/>
    <n v="3.955010224948873"/>
    <n v="4.1222879684418201"/>
    <n v="4.1535353535353492"/>
    <n v="3.918918918918914"/>
    <n v="4.1563088512241011"/>
    <n v="4.1105527638190855"/>
    <n v="3.9750000000000059"/>
    <n v="3.990196078431373"/>
    <n v="3.8800813008130097"/>
    <n v="4.0213675213675222"/>
    <n v="5.3902439024390238"/>
    <n v="5.333333333333333"/>
    <m/>
    <m/>
    <m/>
    <m/>
  </r>
  <r>
    <x v="4"/>
    <x v="7"/>
    <x v="7"/>
    <x v="0"/>
    <x v="2"/>
    <n v="3.6666666666666665"/>
    <n v="4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4"/>
    <x v="7"/>
    <x v="7"/>
    <x v="0"/>
    <x v="3"/>
    <n v="0.71775082690187431"/>
    <n v="0.64516129032258063"/>
    <n v="0.6235955056179775"/>
    <n v="0.66310160427807485"/>
    <n v="0.70625000000000004"/>
    <n v="0.65476190476190477"/>
    <n v="0.74456521739130432"/>
    <n v="0.77300613496932513"/>
    <n v="0.68639053254437865"/>
    <n v="0.69696969696969702"/>
    <n v="0.78378378378378377"/>
    <n v="0.77401129943502822"/>
    <n v="0.7386934673366834"/>
    <n v="0.7583333333333333"/>
    <n v="0.77941176470588236"/>
    <n v="0.81707317073170727"/>
    <n v="0.78846153846153844"/>
    <n v="0.4390243902439025"/>
    <n v="0"/>
    <m/>
    <m/>
    <m/>
    <m/>
  </r>
  <r>
    <x v="4"/>
    <x v="8"/>
    <x v="7"/>
    <x v="0"/>
    <x v="0"/>
    <n v="393"/>
    <n v="18"/>
    <n v="21"/>
    <n v="20"/>
    <n v="19"/>
    <n v="22"/>
    <n v="21"/>
    <n v="21"/>
    <n v="24"/>
    <n v="21"/>
    <n v="27"/>
    <n v="27"/>
    <n v="34"/>
    <n v="21"/>
    <n v="26"/>
    <n v="26"/>
    <n v="36"/>
    <n v="8"/>
    <m/>
    <n v="1"/>
    <m/>
    <m/>
    <m/>
  </r>
  <r>
    <x v="4"/>
    <x v="8"/>
    <x v="7"/>
    <x v="0"/>
    <x v="1"/>
    <n v="4.3112807463952514"/>
    <n v="4.0185185185185182"/>
    <n v="4.0317460317460325"/>
    <n v="4.1666666666666661"/>
    <n v="5.0350877192982448"/>
    <n v="4.5000000000000009"/>
    <n v="4.7142857142857153"/>
    <n v="4.8412698412698418"/>
    <n v="3.9583333333333326"/>
    <n v="4.0634920634920633"/>
    <n v="3.8888888888888897"/>
    <n v="4.8271604938271615"/>
    <n v="4.1274509803921591"/>
    <n v="4.1111111111111116"/>
    <n v="4.6794871794871797"/>
    <n v="3.9102564102564115"/>
    <n v="3.9074074074074088"/>
    <n v="5.5416666666666661"/>
    <m/>
    <m/>
    <m/>
    <m/>
    <m/>
  </r>
  <r>
    <x v="4"/>
    <x v="8"/>
    <x v="7"/>
    <x v="0"/>
    <x v="2"/>
    <n v="3.6666666666666665"/>
    <n v="3.6666666666666665"/>
    <n v="4"/>
    <n v="4.1666666666666661"/>
    <n v="3.6666666666666665"/>
    <n v="3.833333333333333"/>
    <n v="3.6666666666666665"/>
    <n v="4"/>
    <n v="3.833333333333333"/>
    <n v="3.6666666666666665"/>
    <n v="3.6666666666666665"/>
    <n v="3.6666666666666665"/>
    <n v="4"/>
    <n v="3.6666666666666665"/>
    <n v="3.6666666666666665"/>
    <n v="3.6666666666666665"/>
    <n v="3.6666666666666665"/>
    <n v="4.6666666666666661"/>
    <m/>
    <m/>
    <m/>
    <m/>
    <m/>
  </r>
  <r>
    <x v="4"/>
    <x v="8"/>
    <x v="7"/>
    <x v="0"/>
    <x v="3"/>
    <n v="0.65394402035623411"/>
    <n v="0.66666666666666674"/>
    <n v="0.57142857142857151"/>
    <n v="0.5"/>
    <n v="0.63157894736842102"/>
    <n v="0.54545454545454541"/>
    <n v="0.61904761904761907"/>
    <n v="0.52380952380952384"/>
    <n v="0.66666666666666674"/>
    <n v="0.57142857142857151"/>
    <n v="0.81481481481481477"/>
    <n v="0.59259259259259256"/>
    <n v="0.64705882352941169"/>
    <n v="0.66666666666666674"/>
    <n v="0.80769230769230771"/>
    <n v="0.80769230769230771"/>
    <n v="0.80555555555555558"/>
    <n v="0.25"/>
    <m/>
    <m/>
    <m/>
    <m/>
    <m/>
  </r>
  <r>
    <x v="5"/>
    <x v="9"/>
    <x v="7"/>
    <x v="0"/>
    <x v="0"/>
    <n v="2847"/>
    <n v="162"/>
    <n v="185"/>
    <n v="193"/>
    <n v="167"/>
    <n v="175"/>
    <n v="192"/>
    <n v="167"/>
    <n v="179"/>
    <n v="174"/>
    <n v="197"/>
    <n v="187"/>
    <n v="211"/>
    <n v="124"/>
    <n v="143"/>
    <n v="170"/>
    <n v="165"/>
    <n v="41"/>
    <n v="6"/>
    <n v="4"/>
    <n v="2"/>
    <n v="3"/>
    <m/>
  </r>
  <r>
    <x v="5"/>
    <x v="9"/>
    <x v="7"/>
    <x v="0"/>
    <x v="1"/>
    <n v="4.0981149748273005"/>
    <n v="4.0699588477366246"/>
    <n v="4.151351351351348"/>
    <n v="4.0725388601036254"/>
    <n v="4.0838323353293386"/>
    <n v="4.0361904761904714"/>
    <n v="3.9895833333333308"/>
    <n v="3.9660678642714551"/>
    <n v="4.1191806331471188"/>
    <n v="4.1494252873563164"/>
    <n v="3.9103214890016855"/>
    <n v="4.1408199643493688"/>
    <n v="4.1169036334913001"/>
    <n v="3.9811827956989307"/>
    <n v="4.1235431235431239"/>
    <n v="3.876470588235295"/>
    <n v="4.0040404040404027"/>
    <n v="5.3902439024390238"/>
    <n v="5.333333333333333"/>
    <m/>
    <m/>
    <m/>
    <m/>
  </r>
  <r>
    <x v="5"/>
    <x v="9"/>
    <x v="7"/>
    <x v="0"/>
    <x v="2"/>
    <n v="3.6666666666666665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5"/>
    <x v="9"/>
    <x v="7"/>
    <x v="0"/>
    <x v="3"/>
    <n v="0.71443624868282396"/>
    <n v="0.64197530864197527"/>
    <n v="0.60540540540540544"/>
    <n v="0.65803108808290167"/>
    <n v="0.70059880239520966"/>
    <n v="0.65142857142857136"/>
    <n v="0.734375"/>
    <n v="0.76646706586826341"/>
    <n v="0.68156424581005581"/>
    <n v="0.68965517241379315"/>
    <n v="0.79187817258883242"/>
    <n v="0.77540106951871668"/>
    <n v="0.72985781990521337"/>
    <n v="0.75"/>
    <n v="0.78321678321678323"/>
    <n v="0.82352941176470595"/>
    <n v="0.79393939393939394"/>
    <n v="0.4390243902439025"/>
    <n v="0"/>
    <m/>
    <m/>
    <m/>
    <m/>
  </r>
  <r>
    <x v="5"/>
    <x v="10"/>
    <x v="7"/>
    <x v="0"/>
    <x v="0"/>
    <n v="267"/>
    <n v="11"/>
    <n v="14"/>
    <n v="14"/>
    <n v="12"/>
    <n v="15"/>
    <n v="13"/>
    <n v="17"/>
    <n v="14"/>
    <n v="12"/>
    <n v="15"/>
    <n v="17"/>
    <n v="22"/>
    <n v="17"/>
    <n v="19"/>
    <n v="20"/>
    <n v="27"/>
    <n v="8"/>
    <m/>
    <m/>
    <m/>
    <m/>
    <m/>
  </r>
  <r>
    <x v="5"/>
    <x v="10"/>
    <x v="7"/>
    <x v="0"/>
    <x v="1"/>
    <n v="4.299625468164793"/>
    <n v="3.9393939393939394"/>
    <n v="3.9523809523809521"/>
    <n v="4.1904761904761907"/>
    <n v="5.3611111111111107"/>
    <n v="4.7555555555555555"/>
    <n v="3.9999999999999996"/>
    <n v="4.9411764705882355"/>
    <n v="3.8809523809523805"/>
    <n v="4.0555555555555554"/>
    <n v="3.9777777777777765"/>
    <n v="5.3921568627450984"/>
    <n v="4.0757575757575761"/>
    <n v="4.0980392156862742"/>
    <n v="3.929824561403509"/>
    <n v="3.95"/>
    <n v="3.9753086419753099"/>
    <n v="5.5416666666666661"/>
    <m/>
    <m/>
    <m/>
    <m/>
    <m/>
  </r>
  <r>
    <x v="5"/>
    <x v="10"/>
    <x v="7"/>
    <x v="0"/>
    <x v="2"/>
    <n v="3.6666666666666665"/>
    <n v="3.6666666666666665"/>
    <n v="3.6666666666666665"/>
    <n v="4.1666666666666661"/>
    <n v="3.6666666666666665"/>
    <n v="4"/>
    <n v="3.6666666666666665"/>
    <n v="4"/>
    <n v="3.6666666666666665"/>
    <n v="3.6666666666666665"/>
    <n v="3.6666666666666665"/>
    <n v="4.333333333333333"/>
    <n v="4"/>
    <n v="3.6666666666666665"/>
    <n v="3.6666666666666665"/>
    <n v="3.6666666666666665"/>
    <n v="3.6666666666666665"/>
    <n v="4.6666666666666661"/>
    <m/>
    <m/>
    <m/>
    <m/>
    <m/>
  </r>
  <r>
    <x v="5"/>
    <x v="10"/>
    <x v="7"/>
    <x v="0"/>
    <x v="3"/>
    <n v="0.65917602996254687"/>
    <n v="0.72727272727272729"/>
    <n v="0.7857142857142857"/>
    <n v="0.5"/>
    <n v="0.66666666666666674"/>
    <n v="0.53333333333333333"/>
    <n v="0.69230769230769229"/>
    <n v="0.52941176470588236"/>
    <n v="0.7142857142857143"/>
    <n v="0.58333333333333337"/>
    <n v="0.73333333333333328"/>
    <n v="0.4705882352941177"/>
    <n v="0.68181818181818188"/>
    <n v="0.70588235294117652"/>
    <n v="0.78947368421052633"/>
    <n v="0.75"/>
    <n v="0.77777777777777768"/>
    <n v="0.25"/>
    <m/>
    <m/>
    <m/>
    <m/>
    <m/>
  </r>
  <r>
    <x v="6"/>
    <x v="11"/>
    <x v="7"/>
    <x v="0"/>
    <x v="0"/>
    <n v="2695"/>
    <n v="153"/>
    <n v="178"/>
    <n v="178"/>
    <n v="151"/>
    <n v="164"/>
    <n v="182"/>
    <n v="166"/>
    <n v="171"/>
    <n v="155"/>
    <n v="182"/>
    <n v="171"/>
    <n v="193"/>
    <n v="122"/>
    <n v="137"/>
    <n v="171"/>
    <n v="166"/>
    <n v="44"/>
    <n v="4"/>
    <n v="3"/>
    <n v="2"/>
    <n v="2"/>
    <m/>
  </r>
  <r>
    <x v="6"/>
    <x v="11"/>
    <x v="7"/>
    <x v="0"/>
    <x v="1"/>
    <n v="4.0799010513296201"/>
    <n v="4.0130718954248366"/>
    <n v="4.1329588014981233"/>
    <n v="4.0692883895131082"/>
    <n v="4.1346578366445907"/>
    <n v="4.0426829268292632"/>
    <n v="3.9560439560439549"/>
    <n v="4.062248995983933"/>
    <n v="4.0896686159844107"/>
    <n v="4.1698924731182769"/>
    <n v="3.8846153846153815"/>
    <n v="4.2534113060428789"/>
    <n v="4.0656303972366059"/>
    <n v="3.964480874316946"/>
    <n v="4.1484184914841835"/>
    <n v="3.875243664717348"/>
    <n v="3.8895582329317251"/>
    <n v="5.1742424242424239"/>
    <m/>
    <m/>
    <m/>
    <m/>
    <m/>
  </r>
  <r>
    <x v="6"/>
    <x v="11"/>
    <x v="7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6"/>
    <x v="11"/>
    <x v="7"/>
    <x v="0"/>
    <x v="3"/>
    <n v="0.71985157699443425"/>
    <n v="0.65359477124182996"/>
    <n v="0.6292134831460674"/>
    <n v="0.65730337078651691"/>
    <n v="0.69536423841059603"/>
    <n v="0.65243902439024393"/>
    <n v="0.75824175824175821"/>
    <n v="0.75903614457831325"/>
    <n v="0.68421052631578949"/>
    <n v="0.70322580645161292"/>
    <n v="0.80769230769230771"/>
    <n v="0.76608187134502925"/>
    <n v="0.73056994818652854"/>
    <n v="0.74590163934426235"/>
    <n v="0.77372262773722622"/>
    <n v="0.81871345029239762"/>
    <n v="0.81325301204819278"/>
    <n v="0.40909090909090906"/>
    <m/>
    <m/>
    <m/>
    <m/>
    <m/>
  </r>
  <r>
    <x v="6"/>
    <x v="12"/>
    <x v="7"/>
    <x v="0"/>
    <x v="0"/>
    <n v="419"/>
    <n v="20"/>
    <n v="21"/>
    <n v="29"/>
    <n v="28"/>
    <n v="26"/>
    <n v="23"/>
    <n v="18"/>
    <n v="22"/>
    <n v="31"/>
    <n v="30"/>
    <n v="33"/>
    <n v="40"/>
    <n v="19"/>
    <n v="25"/>
    <n v="19"/>
    <n v="26"/>
    <n v="5"/>
    <n v="2"/>
    <n v="1"/>
    <m/>
    <n v="1"/>
    <m/>
  </r>
  <r>
    <x v="6"/>
    <x v="12"/>
    <x v="7"/>
    <x v="0"/>
    <x v="1"/>
    <n v="4.3436754176610988"/>
    <n v="4.4333333333333336"/>
    <n v="4.1746031746031749"/>
    <n v="4.1494252873563218"/>
    <n v="4.3571428571428577"/>
    <n v="4.4102564102564106"/>
    <n v="4.2608695652173898"/>
    <n v="4.0000000000000009"/>
    <n v="4.1969696969696964"/>
    <n v="4.0107526881720439"/>
    <n v="4.1000000000000023"/>
    <n v="4.2020202020202033"/>
    <n v="4.3416666666666668"/>
    <n v="4.1929824561403519"/>
    <n v="3.8399999999999994"/>
    <n v="3.9649122807017534"/>
    <n v="4.7051282051282062"/>
    <n v="7.5333333333333332"/>
    <m/>
    <m/>
    <m/>
    <m/>
    <m/>
  </r>
  <r>
    <x v="6"/>
    <x v="12"/>
    <x v="7"/>
    <x v="0"/>
    <x v="2"/>
    <n v="3.6666666666666665"/>
    <n v="3.6666666666666665"/>
    <n v="4"/>
    <n v="4"/>
    <n v="3.6666666666666665"/>
    <n v="3.833333333333333"/>
    <n v="3.6666666666666665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6"/>
    <x v="12"/>
    <x v="7"/>
    <x v="0"/>
    <x v="3"/>
    <n v="0.64439140811455842"/>
    <n v="0.6"/>
    <n v="0.52380952380952384"/>
    <n v="0.58620689655172409"/>
    <n v="0.7142857142857143"/>
    <n v="0.57692307692307698"/>
    <n v="0.52173913043478259"/>
    <n v="0.61111111111111116"/>
    <n v="0.68181818181818188"/>
    <n v="0.58064516129032251"/>
    <n v="0.66666666666666674"/>
    <n v="0.66666666666666674"/>
    <n v="0.7"/>
    <n v="0.73684210526315796"/>
    <n v="0.84"/>
    <n v="0.78947368421052633"/>
    <n v="0.65384615384615385"/>
    <n v="0.4"/>
    <m/>
    <m/>
    <m/>
    <m/>
    <m/>
  </r>
  <r>
    <x v="7"/>
    <x v="13"/>
    <x v="7"/>
    <x v="0"/>
    <x v="0"/>
    <n v="3091"/>
    <n v="170"/>
    <n v="194"/>
    <n v="206"/>
    <n v="177"/>
    <n v="189"/>
    <n v="205"/>
    <n v="183"/>
    <n v="193"/>
    <n v="186"/>
    <n v="212"/>
    <n v="204"/>
    <n v="231"/>
    <n v="138"/>
    <n v="162"/>
    <n v="188"/>
    <n v="189"/>
    <n v="49"/>
    <n v="6"/>
    <n v="4"/>
    <n v="2"/>
    <n v="3"/>
    <m/>
  </r>
  <r>
    <x v="7"/>
    <x v="13"/>
    <x v="7"/>
    <x v="0"/>
    <x v="1"/>
    <n v="4.114310363420679"/>
    <n v="4.0588235294117627"/>
    <n v="4.1408934707903748"/>
    <n v="4.0776699029126195"/>
    <n v="4.1657250470809748"/>
    <n v="4.0917107583774195"/>
    <n v="3.9902439024390222"/>
    <n v="4.0582877959927117"/>
    <n v="4.1018998272884302"/>
    <n v="4.1433691756272335"/>
    <n v="3.9150943396226334"/>
    <n v="4.2450980392156747"/>
    <n v="4.0995670995670856"/>
    <n v="3.9806763285024198"/>
    <n v="4.1008230452674921"/>
    <n v="3.8865248226950317"/>
    <n v="4.0052910052909994"/>
    <n v="5.4149659863945576"/>
    <n v="5.333333333333333"/>
    <m/>
    <m/>
    <m/>
    <m/>
  </r>
  <r>
    <x v="7"/>
    <x v="13"/>
    <x v="7"/>
    <x v="0"/>
    <x v="2"/>
    <n v="3.6666666666666665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7"/>
    <x v="13"/>
    <x v="7"/>
    <x v="0"/>
    <x v="3"/>
    <n v="0.71109673244904559"/>
    <n v="0.65294117647058825"/>
    <n v="0.61855670103092786"/>
    <n v="0.65048543689320382"/>
    <n v="0.70621468926553677"/>
    <n v="0.64550264550264547"/>
    <n v="0.73170731707317072"/>
    <n v="0.74316939890710387"/>
    <n v="0.68393782383419688"/>
    <n v="0.68279569892473124"/>
    <n v="0.78773584905660377"/>
    <n v="0.75"/>
    <n v="0.72727272727272729"/>
    <n v="0.75362318840579701"/>
    <n v="0.78395061728395066"/>
    <n v="0.81382978723404253"/>
    <n v="0.78835978835978837"/>
    <n v="0.40816326530612246"/>
    <n v="0"/>
    <m/>
    <m/>
    <m/>
    <m/>
  </r>
  <r>
    <x v="7"/>
    <x v="14"/>
    <x v="7"/>
    <x v="0"/>
    <x v="0"/>
    <n v="23"/>
    <n v="3"/>
    <n v="5"/>
    <n v="1"/>
    <n v="2"/>
    <n v="1"/>
    <m/>
    <n v="1"/>
    <m/>
    <m/>
    <m/>
    <m/>
    <n v="2"/>
    <n v="3"/>
    <m/>
    <n v="2"/>
    <n v="3"/>
    <m/>
    <m/>
    <m/>
    <m/>
    <m/>
    <m/>
  </r>
  <r>
    <x v="7"/>
    <x v="14"/>
    <x v="7"/>
    <x v="0"/>
    <x v="1"/>
    <n v="4.2608695652173916"/>
    <m/>
    <n v="4"/>
    <m/>
    <m/>
    <m/>
    <m/>
    <m/>
    <m/>
    <m/>
    <m/>
    <m/>
    <m/>
    <m/>
    <m/>
    <m/>
    <m/>
    <m/>
    <m/>
    <m/>
    <m/>
    <m/>
    <m/>
  </r>
  <r>
    <x v="7"/>
    <x v="14"/>
    <x v="7"/>
    <x v="0"/>
    <x v="2"/>
    <n v="4"/>
    <m/>
    <n v="4"/>
    <m/>
    <m/>
    <m/>
    <m/>
    <m/>
    <m/>
    <m/>
    <m/>
    <m/>
    <m/>
    <m/>
    <m/>
    <m/>
    <m/>
    <m/>
    <m/>
    <m/>
    <m/>
    <m/>
    <m/>
  </r>
  <r>
    <x v="7"/>
    <x v="14"/>
    <x v="7"/>
    <x v="0"/>
    <x v="3"/>
    <n v="0.52173913043478259"/>
    <m/>
    <n v="0.6"/>
    <m/>
    <m/>
    <m/>
    <m/>
    <m/>
    <m/>
    <m/>
    <m/>
    <m/>
    <m/>
    <m/>
    <m/>
    <m/>
    <m/>
    <m/>
    <m/>
    <m/>
    <m/>
    <m/>
    <m/>
  </r>
  <r>
    <x v="8"/>
    <x v="15"/>
    <x v="7"/>
    <x v="0"/>
    <x v="0"/>
    <n v="3107"/>
    <n v="172"/>
    <n v="199"/>
    <n v="207"/>
    <n v="178"/>
    <n v="190"/>
    <n v="204"/>
    <n v="184"/>
    <n v="193"/>
    <n v="186"/>
    <n v="211"/>
    <n v="203"/>
    <n v="233"/>
    <n v="141"/>
    <n v="160"/>
    <n v="190"/>
    <n v="192"/>
    <n v="49"/>
    <n v="6"/>
    <n v="4"/>
    <n v="2"/>
    <n v="3"/>
    <m/>
  </r>
  <r>
    <x v="8"/>
    <x v="15"/>
    <x v="7"/>
    <x v="0"/>
    <x v="1"/>
    <n v="4.1149018345671022"/>
    <n v="4.0600775193798428"/>
    <n v="4.1373534338358429"/>
    <n v="4.0805152979066008"/>
    <n v="4.1554307116104825"/>
    <n v="4.0929824561403452"/>
    <n v="3.9869281045751612"/>
    <n v="4.0561594202898537"/>
    <n v="4.1018998272884302"/>
    <n v="4.1433691756272335"/>
    <n v="3.916271721958918"/>
    <n v="4.2479474548439953"/>
    <n v="4.1130185979971241"/>
    <n v="3.9952718676122965"/>
    <n v="4.106250000000002"/>
    <n v="3.8842105263157851"/>
    <n v="3.9999999999999933"/>
    <n v="5.4149659863945576"/>
    <n v="5.333333333333333"/>
    <m/>
    <m/>
    <m/>
    <m/>
  </r>
  <r>
    <x v="8"/>
    <x v="15"/>
    <x v="7"/>
    <x v="0"/>
    <x v="2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8"/>
    <x v="15"/>
    <x v="7"/>
    <x v="0"/>
    <x v="3"/>
    <n v="0.7100096556163501"/>
    <n v="0.65116279069767447"/>
    <n v="0.61809045226130654"/>
    <n v="0.64734299516908211"/>
    <n v="0.702247191011236"/>
    <n v="0.64210526315789485"/>
    <n v="0.73529411764705888"/>
    <n v="0.74456521739130432"/>
    <n v="0.68393782383419688"/>
    <n v="0.68279569892473124"/>
    <n v="0.78672985781990523"/>
    <n v="0.74876847290640403"/>
    <n v="0.72532188841201717"/>
    <n v="0.74468085106382975"/>
    <n v="0.78125"/>
    <n v="0.81578947368421051"/>
    <n v="0.79166666666666674"/>
    <n v="0.40816326530612246"/>
    <n v="0"/>
    <m/>
    <m/>
    <m/>
    <m/>
  </r>
  <r>
    <x v="8"/>
    <x v="16"/>
    <x v="7"/>
    <x v="0"/>
    <x v="0"/>
    <n v="7"/>
    <n v="1"/>
    <m/>
    <m/>
    <n v="1"/>
    <m/>
    <n v="1"/>
    <m/>
    <m/>
    <m/>
    <n v="1"/>
    <n v="1"/>
    <m/>
    <m/>
    <n v="2"/>
    <m/>
    <m/>
    <m/>
    <m/>
    <m/>
    <m/>
    <m/>
    <m/>
  </r>
  <r>
    <x v="8"/>
    <x v="16"/>
    <x v="7"/>
    <x v="0"/>
    <x v="1"/>
    <n v="4.3333333333333339"/>
    <m/>
    <m/>
    <m/>
    <m/>
    <m/>
    <m/>
    <m/>
    <m/>
    <m/>
    <m/>
    <m/>
    <m/>
    <m/>
    <m/>
    <m/>
    <m/>
    <m/>
    <m/>
    <m/>
    <m/>
    <m/>
    <m/>
  </r>
  <r>
    <x v="8"/>
    <x v="16"/>
    <x v="7"/>
    <x v="0"/>
    <x v="2"/>
    <n v="3.6666666666666665"/>
    <m/>
    <m/>
    <m/>
    <m/>
    <m/>
    <m/>
    <m/>
    <m/>
    <m/>
    <m/>
    <m/>
    <m/>
    <m/>
    <m/>
    <m/>
    <m/>
    <m/>
    <m/>
    <m/>
    <m/>
    <m/>
    <m/>
  </r>
  <r>
    <x v="8"/>
    <x v="16"/>
    <x v="7"/>
    <x v="0"/>
    <x v="3"/>
    <n v="0.57142857142857151"/>
    <m/>
    <m/>
    <m/>
    <m/>
    <m/>
    <m/>
    <m/>
    <m/>
    <m/>
    <m/>
    <m/>
    <m/>
    <m/>
    <m/>
    <m/>
    <m/>
    <m/>
    <m/>
    <m/>
    <m/>
    <m/>
    <m/>
  </r>
  <r>
    <x v="9"/>
    <x v="17"/>
    <x v="7"/>
    <x v="0"/>
    <x v="0"/>
    <n v="103"/>
    <m/>
    <m/>
    <m/>
    <m/>
    <m/>
    <m/>
    <m/>
    <m/>
    <n v="21"/>
    <n v="25"/>
    <n v="26"/>
    <n v="21"/>
    <n v="10"/>
    <m/>
    <m/>
    <m/>
    <m/>
    <m/>
    <m/>
    <m/>
    <m/>
    <m/>
  </r>
  <r>
    <x v="9"/>
    <x v="17"/>
    <x v="7"/>
    <x v="0"/>
    <x v="1"/>
    <n v="3.70873786407767"/>
    <m/>
    <m/>
    <m/>
    <m/>
    <m/>
    <m/>
    <m/>
    <m/>
    <n v="3.5396825396825395"/>
    <n v="3.7200000000000006"/>
    <n v="3.8076923076923075"/>
    <n v="3.7936507936507931"/>
    <n v="3.6"/>
    <m/>
    <m/>
    <m/>
    <m/>
    <m/>
    <m/>
    <m/>
    <m/>
    <m/>
  </r>
  <r>
    <x v="9"/>
    <x v="17"/>
    <x v="7"/>
    <x v="0"/>
    <x v="2"/>
    <n v="3.6666666666666665"/>
    <m/>
    <m/>
    <m/>
    <m/>
    <m/>
    <m/>
    <m/>
    <m/>
    <n v="3.6666666666666665"/>
    <n v="3.6666666666666665"/>
    <n v="3.6666666666666665"/>
    <n v="3.6666666666666665"/>
    <n v="3.6666666666666665"/>
    <m/>
    <m/>
    <m/>
    <m/>
    <m/>
    <m/>
    <m/>
    <m/>
    <m/>
  </r>
  <r>
    <x v="9"/>
    <x v="17"/>
    <x v="7"/>
    <x v="0"/>
    <x v="3"/>
    <n v="0.90291262135922323"/>
    <m/>
    <m/>
    <m/>
    <m/>
    <m/>
    <m/>
    <m/>
    <m/>
    <n v="1"/>
    <n v="0.92"/>
    <n v="0.84615384615384615"/>
    <n v="0.8571428571428571"/>
    <n v="0.9"/>
    <m/>
    <m/>
    <m/>
    <m/>
    <m/>
    <m/>
    <m/>
    <m/>
    <m/>
  </r>
  <r>
    <x v="9"/>
    <x v="18"/>
    <x v="7"/>
    <x v="0"/>
    <x v="0"/>
    <n v="1111"/>
    <n v="74"/>
    <n v="86"/>
    <n v="84"/>
    <n v="61"/>
    <n v="63"/>
    <n v="74"/>
    <n v="60"/>
    <n v="60"/>
    <n v="46"/>
    <n v="58"/>
    <n v="49"/>
    <n v="70"/>
    <n v="43"/>
    <n v="64"/>
    <n v="100"/>
    <n v="96"/>
    <n v="17"/>
    <n v="1"/>
    <n v="3"/>
    <n v="1"/>
    <n v="1"/>
    <m/>
  </r>
  <r>
    <x v="9"/>
    <x v="18"/>
    <x v="7"/>
    <x v="0"/>
    <x v="1"/>
    <n v="4.1464146414641467"/>
    <n v="4.0270270270270263"/>
    <n v="4.2248062015503898"/>
    <n v="4.1150793650793656"/>
    <n v="4.2185792349726752"/>
    <n v="4.1851851851851842"/>
    <n v="4.103603603603605"/>
    <n v="4.18888888888889"/>
    <n v="4.2555555555555546"/>
    <n v="4.2681159420289836"/>
    <n v="3.9597701149425251"/>
    <n v="4.0068027210884338"/>
    <n v="4.0714285714285694"/>
    <n v="3.9147286821705416"/>
    <n v="3.8906249999999991"/>
    <n v="3.7933333333333366"/>
    <n v="4.1145833333333375"/>
    <n v="6.3529411764705888"/>
    <m/>
    <m/>
    <m/>
    <m/>
    <m/>
  </r>
  <r>
    <x v="9"/>
    <x v="18"/>
    <x v="7"/>
    <x v="0"/>
    <x v="2"/>
    <n v="3.6666666666666665"/>
    <n v="4"/>
    <n v="4"/>
    <n v="4"/>
    <n v="3.6666666666666665"/>
    <n v="4"/>
    <n v="3.6666666666666665"/>
    <n v="3.6666666666666665"/>
    <n v="4.333333333333333"/>
    <n v="4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9"/>
    <x v="18"/>
    <x v="7"/>
    <x v="0"/>
    <x v="3"/>
    <n v="0.67056705670567052"/>
    <n v="0.6216216216216216"/>
    <n v="0.58139534883720922"/>
    <n v="0.60714285714285721"/>
    <n v="0.70491803278688525"/>
    <n v="0.60317460317460314"/>
    <n v="0.6351351351351352"/>
    <n v="0.66666666666666674"/>
    <n v="0.48333333333333334"/>
    <n v="0.56521739130434778"/>
    <n v="0.74137931034482762"/>
    <n v="0.73469387755102045"/>
    <n v="0.7"/>
    <n v="0.7441860465116279"/>
    <n v="0.78125"/>
    <n v="0.89"/>
    <n v="0.75"/>
    <n v="0.23529411764705885"/>
    <m/>
    <m/>
    <m/>
    <m/>
    <m/>
  </r>
  <r>
    <x v="9"/>
    <x v="19"/>
    <x v="7"/>
    <x v="0"/>
    <x v="0"/>
    <n v="36"/>
    <m/>
    <m/>
    <m/>
    <m/>
    <m/>
    <m/>
    <m/>
    <m/>
    <m/>
    <n v="1"/>
    <m/>
    <m/>
    <n v="2"/>
    <m/>
    <n v="10"/>
    <n v="15"/>
    <n v="7"/>
    <m/>
    <m/>
    <m/>
    <n v="1"/>
    <m/>
  </r>
  <r>
    <x v="9"/>
    <x v="19"/>
    <x v="7"/>
    <x v="0"/>
    <x v="1"/>
    <n v="3.8518518518518507"/>
    <m/>
    <m/>
    <m/>
    <m/>
    <m/>
    <m/>
    <m/>
    <m/>
    <m/>
    <m/>
    <m/>
    <m/>
    <m/>
    <m/>
    <n v="3.6333333333333329"/>
    <n v="3.7333333333333325"/>
    <n v="3.7619047619047623"/>
    <m/>
    <m/>
    <m/>
    <m/>
    <m/>
  </r>
  <r>
    <x v="9"/>
    <x v="19"/>
    <x v="7"/>
    <x v="0"/>
    <x v="2"/>
    <n v="3.6666666666666665"/>
    <m/>
    <m/>
    <m/>
    <m/>
    <m/>
    <m/>
    <m/>
    <m/>
    <m/>
    <m/>
    <m/>
    <m/>
    <m/>
    <m/>
    <n v="3.6666666666666665"/>
    <n v="3.6666666666666665"/>
    <n v="3.6666666666666665"/>
    <m/>
    <m/>
    <m/>
    <m/>
    <m/>
  </r>
  <r>
    <x v="9"/>
    <x v="19"/>
    <x v="7"/>
    <x v="0"/>
    <x v="3"/>
    <n v="0.91666666666666674"/>
    <m/>
    <m/>
    <m/>
    <m/>
    <m/>
    <m/>
    <m/>
    <m/>
    <m/>
    <m/>
    <m/>
    <m/>
    <m/>
    <m/>
    <n v="1"/>
    <n v="0.93333333333333324"/>
    <n v="1"/>
    <m/>
    <m/>
    <m/>
    <m/>
    <m/>
  </r>
  <r>
    <x v="9"/>
    <x v="21"/>
    <x v="7"/>
    <x v="0"/>
    <x v="0"/>
    <n v="1864"/>
    <n v="99"/>
    <n v="113"/>
    <n v="123"/>
    <n v="118"/>
    <n v="127"/>
    <n v="131"/>
    <n v="124"/>
    <n v="133"/>
    <n v="119"/>
    <n v="128"/>
    <n v="129"/>
    <n v="142"/>
    <n v="86"/>
    <n v="98"/>
    <n v="80"/>
    <n v="81"/>
    <n v="25"/>
    <n v="5"/>
    <n v="1"/>
    <n v="1"/>
    <n v="1"/>
    <m/>
  </r>
  <r>
    <x v="9"/>
    <x v="21"/>
    <x v="7"/>
    <x v="0"/>
    <x v="1"/>
    <n v="4.1244635193133066"/>
    <n v="4.08754208754209"/>
    <n v="4.0707964601769921"/>
    <n v="4.0569105691056944"/>
    <n v="4.144067796610174"/>
    <n v="4.0472440944881916"/>
    <n v="3.9262086513994938"/>
    <n v="3.9919354838709684"/>
    <n v="4.0325814536340863"/>
    <n v="4.2016806722689148"/>
    <n v="3.9348958333333401"/>
    <n v="4.4237726098191255"/>
    <n v="4.1807511737089245"/>
    <n v="4.0620155038759718"/>
    <n v="4.2380952380952364"/>
    <n v="4.029166666666665"/>
    <n v="3.9135802469135808"/>
    <n v="5.2399999999999984"/>
    <n v="5.2000000000000011"/>
    <m/>
    <m/>
    <m/>
    <m/>
  </r>
  <r>
    <x v="9"/>
    <x v="21"/>
    <x v="7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"/>
    <m/>
    <m/>
    <m/>
    <m/>
  </r>
  <r>
    <x v="9"/>
    <x v="21"/>
    <x v="7"/>
    <x v="0"/>
    <x v="3"/>
    <n v="0.71834763948497848"/>
    <n v="0.66666666666666674"/>
    <n v="0.64601769911504414"/>
    <n v="0.67479674796747968"/>
    <n v="0.69491525423728817"/>
    <n v="0.6614173228346456"/>
    <n v="0.7862595419847328"/>
    <n v="0.782258064516129"/>
    <n v="0.77443609022556392"/>
    <n v="0.67226890756302526"/>
    <n v="0.78125"/>
    <n v="0.73643410852713176"/>
    <n v="0.71830985915492962"/>
    <n v="0.73255813953488369"/>
    <n v="0.7857142857142857"/>
    <n v="0.7"/>
    <n v="0.81481481481481477"/>
    <n v="0.36"/>
    <n v="0"/>
    <m/>
    <m/>
    <m/>
    <m/>
  </r>
  <r>
    <x v="10"/>
    <x v="22"/>
    <x v="7"/>
    <x v="0"/>
    <x v="0"/>
    <n v="2547"/>
    <n v="141"/>
    <n v="175"/>
    <n v="180"/>
    <n v="153"/>
    <n v="155"/>
    <n v="180"/>
    <n v="155"/>
    <n v="169"/>
    <n v="146"/>
    <n v="175"/>
    <n v="173"/>
    <n v="186"/>
    <n v="103"/>
    <n v="114"/>
    <n v="144"/>
    <n v="145"/>
    <n v="41"/>
    <n v="6"/>
    <n v="2"/>
    <n v="2"/>
    <n v="2"/>
    <m/>
  </r>
  <r>
    <x v="10"/>
    <x v="22"/>
    <x v="7"/>
    <x v="0"/>
    <x v="1"/>
    <n v="4.0550975003271814"/>
    <n v="3.947990543735227"/>
    <n v="4.0819047619047586"/>
    <n v="4.0037037037037031"/>
    <n v="4.0980392156862742"/>
    <n v="4.0172043010752665"/>
    <n v="3.8777777777777778"/>
    <n v="3.9870967741935464"/>
    <n v="4.0493096646942854"/>
    <n v="4.0616438356164419"/>
    <n v="3.7942857142857136"/>
    <n v="4.2524084778420006"/>
    <n v="4.039426523297486"/>
    <n v="3.9579288025890036"/>
    <n v="4.1900584795321638"/>
    <n v="3.8750000000000049"/>
    <n v="4.0344827586206939"/>
    <n v="5.0325203252032527"/>
    <n v="5.333333333333333"/>
    <m/>
    <m/>
    <m/>
    <m/>
  </r>
  <r>
    <x v="10"/>
    <x v="22"/>
    <x v="7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10"/>
    <x v="22"/>
    <x v="7"/>
    <x v="0"/>
    <x v="3"/>
    <n v="0.76442873969375735"/>
    <n v="0.75177304964539005"/>
    <n v="0.67428571428571427"/>
    <n v="0.72777777777777775"/>
    <n v="0.7712418300653594"/>
    <n v="0.73548387096774193"/>
    <n v="0.80555555555555558"/>
    <n v="0.81290322580645169"/>
    <n v="0.73964497041420119"/>
    <n v="0.73287671232876717"/>
    <n v="0.88"/>
    <n v="0.79190751445086704"/>
    <n v="0.78494623655913986"/>
    <n v="0.77669902912621358"/>
    <n v="0.78947368421052633"/>
    <n v="0.83333333333333326"/>
    <n v="0.78620689655172415"/>
    <n v="0.3902439024390244"/>
    <n v="0"/>
    <m/>
    <m/>
    <m/>
    <m/>
  </r>
  <r>
    <x v="10"/>
    <x v="24"/>
    <x v="7"/>
    <x v="0"/>
    <x v="0"/>
    <n v="567"/>
    <n v="32"/>
    <n v="24"/>
    <n v="27"/>
    <n v="26"/>
    <n v="35"/>
    <n v="25"/>
    <n v="29"/>
    <n v="24"/>
    <n v="40"/>
    <n v="37"/>
    <n v="31"/>
    <n v="47"/>
    <n v="38"/>
    <n v="48"/>
    <n v="46"/>
    <n v="47"/>
    <n v="8"/>
    <m/>
    <n v="2"/>
    <m/>
    <n v="1"/>
    <m/>
  </r>
  <r>
    <x v="10"/>
    <x v="24"/>
    <x v="7"/>
    <x v="0"/>
    <x v="1"/>
    <n v="4.3862433862433861"/>
    <n v="4.5625"/>
    <n v="4.541666666666667"/>
    <n v="4.5925925925925917"/>
    <n v="4.5897435897435903"/>
    <n v="4.4285714285714288"/>
    <n v="4.8"/>
    <n v="4.4252873563218378"/>
    <n v="4.4722222222222223"/>
    <n v="4.4416666666666647"/>
    <n v="4.4864864864864851"/>
    <n v="4.2043010752688188"/>
    <n v="4.404255319148934"/>
    <n v="4.0964912280701755"/>
    <n v="3.8888888888888897"/>
    <n v="3.9130434782608696"/>
    <n v="3.8936170212765933"/>
    <n v="7.375"/>
    <m/>
    <m/>
    <m/>
    <m/>
    <m/>
  </r>
  <r>
    <x v="10"/>
    <x v="24"/>
    <x v="7"/>
    <x v="0"/>
    <x v="2"/>
    <n v="4.333333333333333"/>
    <n v="4.5"/>
    <n v="4.333333333333333"/>
    <n v="4.666666666666667"/>
    <n v="4.666666666666667"/>
    <n v="4.333333333333333"/>
    <n v="4.333333333333333"/>
    <n v="4.333333333333333"/>
    <n v="4.333333333333333"/>
    <n v="4.1666666666666661"/>
    <n v="4.666666666666667"/>
    <n v="4"/>
    <n v="4.333333333333333"/>
    <n v="3.6666666666666665"/>
    <n v="3.6666666666666665"/>
    <n v="3.6666666666666665"/>
    <n v="3.6666666666666665"/>
    <n v="4.1666666666666661"/>
    <m/>
    <m/>
    <m/>
    <m/>
    <m/>
  </r>
  <r>
    <x v="10"/>
    <x v="24"/>
    <x v="7"/>
    <x v="0"/>
    <x v="3"/>
    <n v="0.46384479717813049"/>
    <n v="0.1875"/>
    <n v="0.20833333333333331"/>
    <n v="0.1111111111111111"/>
    <n v="0.26923076923076922"/>
    <n v="0.22857142857142856"/>
    <n v="0.2"/>
    <n v="0.37931034482758619"/>
    <n v="0.29166666666666669"/>
    <n v="0.5"/>
    <n v="0.35135135135135137"/>
    <n v="0.5161290322580645"/>
    <n v="0.48936170212765956"/>
    <n v="0.6578947368421052"/>
    <n v="0.77083333333333326"/>
    <n v="0.76086956521739124"/>
    <n v="0.8085106382978724"/>
    <n v="0.5"/>
    <m/>
    <m/>
    <m/>
    <m/>
    <m/>
  </r>
  <r>
    <x v="11"/>
    <x v="26"/>
    <x v="7"/>
    <x v="0"/>
    <x v="0"/>
    <n v="3098"/>
    <n v="171"/>
    <n v="197"/>
    <n v="206"/>
    <n v="179"/>
    <n v="188"/>
    <n v="205"/>
    <n v="183"/>
    <n v="192"/>
    <n v="186"/>
    <n v="211"/>
    <n v="202"/>
    <n v="230"/>
    <n v="141"/>
    <n v="162"/>
    <n v="190"/>
    <n v="191"/>
    <n v="49"/>
    <n v="6"/>
    <n v="4"/>
    <n v="2"/>
    <n v="3"/>
    <m/>
  </r>
  <r>
    <x v="11"/>
    <x v="26"/>
    <x v="7"/>
    <x v="0"/>
    <x v="1"/>
    <n v="4.1145900581019976"/>
    <n v="4.0604288499025323"/>
    <n v="4.1472081218274086"/>
    <n v="4.0792880258899658"/>
    <n v="4.1694599627560471"/>
    <n v="4.0868794326241078"/>
    <n v="3.9902439024390222"/>
    <n v="4.0564663023679399"/>
    <n v="4.1006944444444473"/>
    <n v="4.1433691756272335"/>
    <n v="3.908372827804099"/>
    <n v="4.2508250825082401"/>
    <n v="4.1014492753623042"/>
    <n v="3.9952718676122965"/>
    <n v="4.1008230452674921"/>
    <n v="3.8842105263157851"/>
    <n v="3.9999999999999942"/>
    <n v="5.4149659863945576"/>
    <n v="5.333333333333333"/>
    <m/>
    <m/>
    <m/>
    <m/>
  </r>
  <r>
    <x v="11"/>
    <x v="26"/>
    <x v="7"/>
    <x v="0"/>
    <x v="2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11"/>
    <x v="26"/>
    <x v="7"/>
    <x v="0"/>
    <x v="3"/>
    <n v="0.71013557133634608"/>
    <n v="0.64912280701754388"/>
    <n v="0.6142131979695431"/>
    <n v="0.65048543689320382"/>
    <n v="0.6983240223463687"/>
    <n v="0.6436170212765957"/>
    <n v="0.73170731707317072"/>
    <n v="0.74316939890710387"/>
    <n v="0.6875"/>
    <n v="0.68279569892473124"/>
    <n v="0.79146919431279628"/>
    <n v="0.74752475247524752"/>
    <n v="0.72608695652173905"/>
    <n v="0.74468085106382975"/>
    <n v="0.78395061728395066"/>
    <n v="0.81578947368421051"/>
    <n v="0.79057591623036638"/>
    <n v="0.40816326530612246"/>
    <n v="0"/>
    <m/>
    <m/>
    <m/>
    <m/>
  </r>
  <r>
    <x v="11"/>
    <x v="27"/>
    <x v="7"/>
    <x v="0"/>
    <x v="0"/>
    <n v="16"/>
    <n v="2"/>
    <n v="2"/>
    <n v="1"/>
    <m/>
    <n v="2"/>
    <m/>
    <n v="1"/>
    <n v="1"/>
    <m/>
    <n v="1"/>
    <n v="2"/>
    <n v="3"/>
    <m/>
    <m/>
    <m/>
    <n v="1"/>
    <m/>
    <m/>
    <m/>
    <m/>
    <m/>
    <m/>
  </r>
  <r>
    <x v="11"/>
    <x v="27"/>
    <x v="7"/>
    <x v="0"/>
    <x v="1"/>
    <n v="4.2708333333333339"/>
    <m/>
    <m/>
    <m/>
    <m/>
    <m/>
    <m/>
    <m/>
    <m/>
    <m/>
    <m/>
    <m/>
    <m/>
    <m/>
    <m/>
    <m/>
    <m/>
    <m/>
    <m/>
    <m/>
    <m/>
    <m/>
    <m/>
  </r>
  <r>
    <x v="11"/>
    <x v="27"/>
    <x v="7"/>
    <x v="0"/>
    <x v="2"/>
    <n v="3.833333333333333"/>
    <m/>
    <m/>
    <m/>
    <m/>
    <m/>
    <m/>
    <m/>
    <m/>
    <m/>
    <m/>
    <m/>
    <m/>
    <m/>
    <m/>
    <m/>
    <m/>
    <m/>
    <m/>
    <m/>
    <m/>
    <m/>
    <m/>
  </r>
  <r>
    <x v="11"/>
    <x v="27"/>
    <x v="7"/>
    <x v="0"/>
    <x v="3"/>
    <n v="0.625"/>
    <m/>
    <m/>
    <m/>
    <m/>
    <m/>
    <m/>
    <m/>
    <m/>
    <m/>
    <m/>
    <m/>
    <m/>
    <m/>
    <m/>
    <m/>
    <m/>
    <m/>
    <m/>
    <m/>
    <m/>
    <m/>
    <m/>
  </r>
  <r>
    <x v="12"/>
    <x v="28"/>
    <x v="7"/>
    <x v="0"/>
    <x v="0"/>
    <n v="232"/>
    <n v="1"/>
    <n v="6"/>
    <n v="9"/>
    <n v="5"/>
    <n v="9"/>
    <n v="6"/>
    <n v="13"/>
    <n v="8"/>
    <n v="15"/>
    <n v="19"/>
    <n v="16"/>
    <n v="23"/>
    <n v="13"/>
    <n v="13"/>
    <n v="29"/>
    <n v="36"/>
    <n v="11"/>
    <m/>
    <m/>
    <m/>
    <m/>
    <m/>
  </r>
  <r>
    <x v="12"/>
    <x v="28"/>
    <x v="7"/>
    <x v="0"/>
    <x v="1"/>
    <n v="4.1336206896551726"/>
    <m/>
    <n v="4"/>
    <n v="4.0370370370370363"/>
    <n v="5.7333333333333325"/>
    <n v="4.8888888888888893"/>
    <n v="3.8888888888888888"/>
    <n v="4.051282051282052"/>
    <n v="3.9166666666666665"/>
    <n v="3.8222222222222215"/>
    <n v="3.8245614035087714"/>
    <n v="3.8541666666666656"/>
    <n v="4.1014492753623202"/>
    <n v="4.3076923076923075"/>
    <n v="4.051282051282052"/>
    <n v="3.8045977011494272"/>
    <n v="4.2962962962962976"/>
    <n v="5.0303030303030303"/>
    <m/>
    <m/>
    <m/>
    <m/>
    <m/>
  </r>
  <r>
    <x v="12"/>
    <x v="28"/>
    <x v="7"/>
    <x v="0"/>
    <x v="2"/>
    <n v="3.6666666666666665"/>
    <m/>
    <n v="4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12"/>
    <x v="28"/>
    <x v="7"/>
    <x v="0"/>
    <x v="3"/>
    <n v="0.72844827586206895"/>
    <m/>
    <n v="0.5"/>
    <n v="0.55555555555555558"/>
    <n v="0.6"/>
    <n v="0.55555555555555558"/>
    <n v="0.83333333333333326"/>
    <n v="0.61538461538461542"/>
    <n v="0.75"/>
    <n v="0.8666666666666667"/>
    <n v="0.8421052631578948"/>
    <n v="0.8125"/>
    <n v="0.65217391304347827"/>
    <n v="0.61538461538461542"/>
    <n v="0.69230769230769229"/>
    <n v="0.89655172413793105"/>
    <n v="0.80555555555555558"/>
    <n v="0.36363636363636365"/>
    <m/>
    <m/>
    <m/>
    <m/>
    <m/>
  </r>
  <r>
    <x v="12"/>
    <x v="29"/>
    <x v="7"/>
    <x v="0"/>
    <x v="0"/>
    <n v="2882"/>
    <n v="172"/>
    <n v="193"/>
    <n v="198"/>
    <n v="174"/>
    <n v="181"/>
    <n v="199"/>
    <n v="171"/>
    <n v="185"/>
    <n v="171"/>
    <n v="193"/>
    <n v="188"/>
    <n v="210"/>
    <n v="128"/>
    <n v="149"/>
    <n v="161"/>
    <n v="156"/>
    <n v="38"/>
    <n v="6"/>
    <n v="4"/>
    <n v="2"/>
    <n v="3"/>
    <m/>
  </r>
  <r>
    <x v="12"/>
    <x v="29"/>
    <x v="7"/>
    <x v="0"/>
    <x v="1"/>
    <n v="4.1139255146888711"/>
    <n v="4.0639534883720909"/>
    <n v="4.1416234887737442"/>
    <n v="4.0824915824915813"/>
    <n v="4.1245210727969308"/>
    <n v="4.0534069981583736"/>
    <n v="3.9932998324958104"/>
    <n v="4.0565302144249484"/>
    <n v="4.1099099099099128"/>
    <n v="4.1715399610136421"/>
    <n v="3.9240069084628608"/>
    <n v="4.2783687943262327"/>
    <n v="4.1142857142857032"/>
    <n v="3.9635416666666736"/>
    <n v="4.1051454138702468"/>
    <n v="3.8985507246376838"/>
    <n v="3.9316239316239332"/>
    <n v="5.5263157894736832"/>
    <n v="5.333333333333333"/>
    <m/>
    <m/>
    <m/>
    <m/>
  </r>
  <r>
    <x v="12"/>
    <x v="29"/>
    <x v="7"/>
    <x v="0"/>
    <x v="2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12"/>
    <x v="29"/>
    <x v="7"/>
    <x v="0"/>
    <x v="3"/>
    <n v="0.70818875780707846"/>
    <n v="0.64534883720930236"/>
    <n v="0.62176165803108807"/>
    <n v="0.6515151515151516"/>
    <n v="0.70114942528735624"/>
    <n v="0.64640883977900554"/>
    <n v="0.72864321608040195"/>
    <n v="0.75438596491228072"/>
    <n v="0.68108108108108112"/>
    <n v="0.66666666666666674"/>
    <n v="0.78238341968911906"/>
    <n v="0.74468085106382975"/>
    <n v="0.73333333333333328"/>
    <n v="0.7578125"/>
    <n v="0.79194630872483218"/>
    <n v="0.80124223602484479"/>
    <n v="0.78846153846153844"/>
    <n v="0.4210526315789474"/>
    <n v="0"/>
    <m/>
    <m/>
    <m/>
    <m/>
  </r>
  <r>
    <x v="13"/>
    <x v="30"/>
    <x v="7"/>
    <x v="0"/>
    <x v="0"/>
    <n v="776"/>
    <n v="46"/>
    <n v="57"/>
    <n v="55"/>
    <n v="45"/>
    <n v="57"/>
    <n v="80"/>
    <n v="39"/>
    <n v="44"/>
    <n v="53"/>
    <n v="61"/>
    <n v="46"/>
    <n v="50"/>
    <n v="25"/>
    <n v="32"/>
    <n v="40"/>
    <n v="39"/>
    <n v="1"/>
    <n v="2"/>
    <n v="1"/>
    <n v="2"/>
    <n v="1"/>
    <m/>
  </r>
  <r>
    <x v="13"/>
    <x v="30"/>
    <x v="7"/>
    <x v="0"/>
    <x v="1"/>
    <n v="4.0609965635738812"/>
    <n v="3.8768115942028976"/>
    <n v="4.0701754385964897"/>
    <n v="4.1575757575757564"/>
    <n v="4.0592592592592585"/>
    <n v="4.2807017543859631"/>
    <n v="3.9374999999999991"/>
    <n v="3.9743589743589745"/>
    <n v="4.1439393939393963"/>
    <n v="3.8805031446540861"/>
    <n v="3.8415300546448057"/>
    <n v="4.3840579710144922"/>
    <n v="3.7999999999999985"/>
    <n v="3.8266666666666675"/>
    <n v="4.1250000000000009"/>
    <n v="3.7416666666666671"/>
    <n v="3.8632478632478628"/>
    <m/>
    <m/>
    <m/>
    <m/>
    <m/>
    <m/>
  </r>
  <r>
    <x v="13"/>
    <x v="30"/>
    <x v="7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m/>
    <m/>
    <m/>
    <m/>
    <m/>
    <m/>
  </r>
  <r>
    <x v="13"/>
    <x v="30"/>
    <x v="7"/>
    <x v="0"/>
    <x v="3"/>
    <n v="0.76675257731958768"/>
    <n v="0.73913043478260876"/>
    <n v="0.68421052631578949"/>
    <n v="0.76363636363636356"/>
    <n v="0.75555555555555554"/>
    <n v="0.70175438596491235"/>
    <n v="0.76249999999999996"/>
    <n v="0.71794871794871795"/>
    <n v="0.68181818181818188"/>
    <n v="0.7735849056603773"/>
    <n v="0.86885245901639352"/>
    <n v="0.80434782608695654"/>
    <n v="0.84"/>
    <n v="0.84"/>
    <n v="0.875"/>
    <n v="0.9"/>
    <n v="0.74358974358974361"/>
    <m/>
    <m/>
    <m/>
    <m/>
    <m/>
    <m/>
  </r>
  <r>
    <x v="13"/>
    <x v="31"/>
    <x v="7"/>
    <x v="0"/>
    <x v="0"/>
    <n v="2338"/>
    <n v="127"/>
    <n v="142"/>
    <n v="152"/>
    <n v="134"/>
    <n v="133"/>
    <n v="125"/>
    <n v="145"/>
    <n v="149"/>
    <n v="133"/>
    <n v="151"/>
    <n v="158"/>
    <n v="183"/>
    <n v="116"/>
    <n v="130"/>
    <n v="150"/>
    <n v="153"/>
    <n v="48"/>
    <n v="4"/>
    <n v="3"/>
    <m/>
    <n v="2"/>
    <m/>
  </r>
  <r>
    <x v="13"/>
    <x v="31"/>
    <x v="7"/>
    <x v="0"/>
    <x v="1"/>
    <n v="4.1334473909324227"/>
    <n v="4.1286089238845154"/>
    <n v="4.164319248826291"/>
    <n v="4.0526315789473708"/>
    <n v="4.2064676616915433"/>
    <n v="4.0125313283208017"/>
    <n v="4.0240000000000018"/>
    <n v="4.0781609195402266"/>
    <n v="4.0894854586129776"/>
    <n v="4.2481203007518848"/>
    <n v="3.9448123620309072"/>
    <n v="4.2046413502109692"/>
    <n v="4.1985428051001739"/>
    <n v="4.0316091954023046"/>
    <n v="4.0948717948717945"/>
    <n v="3.9222222222222269"/>
    <n v="4.0348583877995665"/>
    <n v="5.4305555555555545"/>
    <m/>
    <m/>
    <m/>
    <m/>
    <m/>
  </r>
  <r>
    <x v="13"/>
    <x v="31"/>
    <x v="7"/>
    <x v="0"/>
    <x v="2"/>
    <n v="3.6666666666666665"/>
    <n v="4"/>
    <n v="4"/>
    <n v="4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13"/>
    <x v="31"/>
    <x v="7"/>
    <x v="0"/>
    <x v="3"/>
    <n v="0.69076133447390931"/>
    <n v="0.61417322834645671"/>
    <n v="0.59154929577464788"/>
    <n v="0.60526315789473684"/>
    <n v="0.67910447761194037"/>
    <n v="0.61654135338345872"/>
    <n v="0.71200000000000008"/>
    <n v="0.75172413793103443"/>
    <n v="0.68456375838926176"/>
    <n v="0.64661654135338353"/>
    <n v="0.75496688741721851"/>
    <n v="0.73417721518987333"/>
    <n v="0.69398907103825136"/>
    <n v="0.72413793103448265"/>
    <n v="0.76153846153846161"/>
    <n v="0.79333333333333333"/>
    <n v="0.80392156862745101"/>
    <n v="0.41666666666666663"/>
    <m/>
    <m/>
    <m/>
    <m/>
    <m/>
  </r>
  <r>
    <x v="14"/>
    <x v="32"/>
    <x v="7"/>
    <x v="0"/>
    <x v="0"/>
    <n v="2023"/>
    <n v="106"/>
    <n v="132"/>
    <n v="134"/>
    <n v="126"/>
    <n v="136"/>
    <n v="124"/>
    <n v="121"/>
    <n v="129"/>
    <n v="125"/>
    <n v="145"/>
    <n v="148"/>
    <n v="153"/>
    <n v="96"/>
    <n v="95"/>
    <n v="113"/>
    <n v="105"/>
    <n v="29"/>
    <n v="3"/>
    <n v="1"/>
    <m/>
    <n v="2"/>
    <m/>
  </r>
  <r>
    <x v="14"/>
    <x v="32"/>
    <x v="7"/>
    <x v="0"/>
    <x v="1"/>
    <n v="4.1611468116658452"/>
    <n v="4.0566037735849081"/>
    <n v="4.1666666666666687"/>
    <n v="4.1019900497512483"/>
    <n v="4.2539682539682584"/>
    <n v="4.1299019607843146"/>
    <n v="4.0752688172043028"/>
    <n v="4.0826446280991737"/>
    <n v="4.0413436692506481"/>
    <n v="4.0986666666666736"/>
    <n v="3.8988505747126463"/>
    <n v="4.364864864864864"/>
    <n v="4.200435729847495"/>
    <n v="4.0347222222222268"/>
    <n v="4.2736842105263149"/>
    <n v="3.9115044247787658"/>
    <n v="4.1333333333333382"/>
    <n v="6.2068965517241379"/>
    <m/>
    <m/>
    <m/>
    <m/>
    <m/>
  </r>
  <r>
    <x v="14"/>
    <x v="32"/>
    <x v="7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14"/>
    <x v="32"/>
    <x v="7"/>
    <x v="0"/>
    <x v="3"/>
    <n v="0.69055857637172524"/>
    <n v="0.64150943396226412"/>
    <n v="0.59090909090909094"/>
    <n v="0.62686567164179108"/>
    <n v="0.69841269841269837"/>
    <n v="0.63970588235294112"/>
    <n v="0.70161290322580638"/>
    <n v="0.75206611570247928"/>
    <n v="0.68217054263565879"/>
    <n v="0.66400000000000003"/>
    <n v="0.8"/>
    <n v="0.71621621621621623"/>
    <n v="0.6797385620915033"/>
    <n v="0.71875"/>
    <n v="0.76842105263157889"/>
    <n v="0.79646017699115046"/>
    <n v="0.74285714285714288"/>
    <n v="0.24137931034482757"/>
    <m/>
    <m/>
    <m/>
    <m/>
    <m/>
  </r>
  <r>
    <x v="14"/>
    <x v="33"/>
    <x v="7"/>
    <x v="0"/>
    <x v="0"/>
    <n v="1091"/>
    <n v="67"/>
    <n v="67"/>
    <n v="73"/>
    <n v="53"/>
    <n v="54"/>
    <n v="81"/>
    <n v="63"/>
    <n v="64"/>
    <n v="61"/>
    <n v="67"/>
    <n v="56"/>
    <n v="80"/>
    <n v="45"/>
    <n v="67"/>
    <n v="77"/>
    <n v="87"/>
    <n v="20"/>
    <n v="3"/>
    <n v="3"/>
    <n v="2"/>
    <n v="1"/>
    <m/>
  </r>
  <r>
    <x v="14"/>
    <x v="33"/>
    <x v="7"/>
    <x v="0"/>
    <x v="1"/>
    <n v="4.030553009471431"/>
    <n v="4.0696517412935309"/>
    <n v="4.07960199004975"/>
    <n v="4.0410958904109586"/>
    <n v="3.9685534591194944"/>
    <n v="3.9999999999999991"/>
    <n v="3.8600823045267463"/>
    <n v="4.0052910052910056"/>
    <n v="4.223958333333333"/>
    <n v="4.234972677595624"/>
    <n v="3.9502487562189024"/>
    <n v="3.9285714285714257"/>
    <n v="3.9458333333333337"/>
    <n v="3.9111111111111092"/>
    <n v="3.8557213930348246"/>
    <n v="3.8441558441558419"/>
    <n v="3.8390804597701167"/>
    <n v="4.2666666666666675"/>
    <m/>
    <m/>
    <m/>
    <m/>
    <m/>
  </r>
  <r>
    <x v="14"/>
    <x v="33"/>
    <x v="7"/>
    <x v="0"/>
    <x v="2"/>
    <n v="3.6666666666666665"/>
    <n v="4"/>
    <n v="4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m/>
    <m/>
    <m/>
    <m/>
    <m/>
  </r>
  <r>
    <x v="14"/>
    <x v="33"/>
    <x v="7"/>
    <x v="0"/>
    <x v="3"/>
    <n v="0.74518790100824928"/>
    <n v="0.65671641791044777"/>
    <n v="0.67164179104477606"/>
    <n v="0.68493150684931503"/>
    <n v="0.69811320754716988"/>
    <n v="0.64814814814814814"/>
    <n v="0.77777777777777768"/>
    <n v="0.73015873015873012"/>
    <n v="0.6875"/>
    <n v="0.72131147540983609"/>
    <n v="0.76119402985074625"/>
    <n v="0.8392857142857143"/>
    <n v="0.8125"/>
    <n v="0.8"/>
    <n v="0.80597014925373134"/>
    <n v="0.84415584415584421"/>
    <n v="0.85057471264367823"/>
    <n v="0.65"/>
    <m/>
    <m/>
    <m/>
    <m/>
    <m/>
  </r>
  <r>
    <x v="15"/>
    <x v="34"/>
    <x v="7"/>
    <x v="0"/>
    <x v="0"/>
    <n v="2651"/>
    <n v="129"/>
    <n v="161"/>
    <n v="155"/>
    <n v="136"/>
    <n v="149"/>
    <n v="157"/>
    <n v="163"/>
    <n v="168"/>
    <n v="162"/>
    <n v="191"/>
    <n v="184"/>
    <n v="213"/>
    <n v="125"/>
    <n v="148"/>
    <n v="175"/>
    <n v="175"/>
    <n v="45"/>
    <n v="6"/>
    <n v="4"/>
    <n v="2"/>
    <n v="3"/>
    <m/>
  </r>
  <r>
    <x v="15"/>
    <x v="34"/>
    <x v="7"/>
    <x v="0"/>
    <x v="1"/>
    <n v="4.1567961775430629"/>
    <n v="4.0749354005167975"/>
    <n v="4.2008281573498936"/>
    <n v="4.1397849462365617"/>
    <n v="4.2745098039215703"/>
    <n v="4.1409395973154339"/>
    <n v="4.0403397027600869"/>
    <n v="4.0572597137014315"/>
    <n v="4.1468253968254025"/>
    <n v="4.2181069958847708"/>
    <n v="3.9162303664921398"/>
    <n v="4.2572463768115849"/>
    <n v="4.1424100156494399"/>
    <n v="4.0320000000000071"/>
    <n v="4.1171171171171181"/>
    <n v="3.8971428571428564"/>
    <n v="4.0209523809523775"/>
    <n v="5.5259259259259261"/>
    <n v="5.333333333333333"/>
    <m/>
    <m/>
    <m/>
    <m/>
  </r>
  <r>
    <x v="15"/>
    <x v="34"/>
    <x v="7"/>
    <x v="0"/>
    <x v="2"/>
    <n v="3.6666666666666665"/>
    <n v="4"/>
    <n v="4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15"/>
    <x v="34"/>
    <x v="7"/>
    <x v="0"/>
    <x v="3"/>
    <n v="0.69671821953979629"/>
    <n v="0.62790697674418605"/>
    <n v="0.57142857142857151"/>
    <n v="0.61290322580645162"/>
    <n v="0.65441176470588236"/>
    <n v="0.63087248322147649"/>
    <n v="0.73248407643312108"/>
    <n v="0.73006134969325165"/>
    <n v="0.6607142857142857"/>
    <n v="0.64197530864197527"/>
    <n v="0.79581151832460728"/>
    <n v="0.74456521739130432"/>
    <n v="0.70892018779342725"/>
    <n v="0.72799999999999998"/>
    <n v="0.79054054054054046"/>
    <n v="0.81142857142857139"/>
    <n v="0.79428571428571426"/>
    <n v="0.4"/>
    <n v="0"/>
    <m/>
    <m/>
    <m/>
    <m/>
  </r>
  <r>
    <x v="15"/>
    <x v="35"/>
    <x v="7"/>
    <x v="0"/>
    <x v="0"/>
    <n v="463"/>
    <n v="44"/>
    <n v="38"/>
    <n v="52"/>
    <n v="43"/>
    <n v="41"/>
    <n v="48"/>
    <n v="21"/>
    <n v="25"/>
    <n v="24"/>
    <n v="21"/>
    <n v="20"/>
    <n v="20"/>
    <n v="16"/>
    <n v="14"/>
    <n v="15"/>
    <n v="17"/>
    <n v="4"/>
    <m/>
    <m/>
    <m/>
    <m/>
    <m/>
  </r>
  <r>
    <x v="15"/>
    <x v="35"/>
    <x v="7"/>
    <x v="0"/>
    <x v="1"/>
    <n v="3.8783297336213098"/>
    <n v="4.0227272727272716"/>
    <n v="3.8684210526315788"/>
    <n v="3.9038461538461533"/>
    <n v="3.8372093023255816"/>
    <n v="3.9186991869918697"/>
    <n v="3.8263888888888897"/>
    <n v="4.0476190476190492"/>
    <n v="3.7999999999999994"/>
    <n v="3.6388888888888893"/>
    <n v="3.9047619047619047"/>
    <n v="4.1333333333333329"/>
    <n v="3.8"/>
    <n v="3.7083333333333326"/>
    <n v="3.9285714285714284"/>
    <n v="3.7333333333333329"/>
    <n v="3.784313725490196"/>
    <m/>
    <m/>
    <m/>
    <m/>
    <m/>
    <m/>
  </r>
  <r>
    <x v="15"/>
    <x v="35"/>
    <x v="7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m/>
    <m/>
    <m/>
    <m/>
    <m/>
    <m/>
  </r>
  <r>
    <x v="15"/>
    <x v="35"/>
    <x v="7"/>
    <x v="0"/>
    <x v="3"/>
    <n v="0.78401727861771064"/>
    <n v="0.70454545454545459"/>
    <n v="0.81578947368421051"/>
    <n v="0.75"/>
    <n v="0.83720930232558144"/>
    <n v="0.68292682926829273"/>
    <n v="0.72916666666666674"/>
    <n v="0.8571428571428571"/>
    <n v="0.84"/>
    <n v="0.95833333333333326"/>
    <n v="0.7142857142857143"/>
    <n v="0.8"/>
    <n v="0.9"/>
    <n v="0.875"/>
    <n v="0.7142857142857143"/>
    <n v="0.8666666666666667"/>
    <n v="0.76470588235294112"/>
    <m/>
    <m/>
    <m/>
    <m/>
    <m/>
    <m/>
  </r>
  <r>
    <x v="16"/>
    <x v="36"/>
    <x v="7"/>
    <x v="0"/>
    <x v="0"/>
    <n v="3017"/>
    <n v="162"/>
    <n v="190"/>
    <n v="200"/>
    <n v="170"/>
    <n v="184"/>
    <n v="203"/>
    <n v="182"/>
    <n v="191"/>
    <n v="183"/>
    <n v="205"/>
    <n v="199"/>
    <n v="227"/>
    <n v="137"/>
    <n v="155"/>
    <n v="186"/>
    <n v="183"/>
    <n v="46"/>
    <n v="6"/>
    <n v="3"/>
    <n v="2"/>
    <n v="3"/>
    <m/>
  </r>
  <r>
    <x v="16"/>
    <x v="36"/>
    <x v="7"/>
    <x v="0"/>
    <x v="1"/>
    <n v="4.0863992928958082"/>
    <n v="4.0370370370370354"/>
    <n v="4.0894736842105237"/>
    <n v="4.0649999999999977"/>
    <n v="4.0823529411764676"/>
    <n v="4.0434782608695601"/>
    <n v="3.99014778325123"/>
    <n v="4.0457875457875438"/>
    <n v="4.0750436300174542"/>
    <n v="4.1238615664845115"/>
    <n v="3.9073170731707245"/>
    <n v="4.1842546063651493"/>
    <n v="4.1145374449339069"/>
    <n v="3.9586374695863791"/>
    <n v="3.9677419354838723"/>
    <n v="3.8799283154121831"/>
    <n v="4.0018214936247682"/>
    <n v="5.4927536231884053"/>
    <n v="5.333333333333333"/>
    <m/>
    <m/>
    <m/>
    <m/>
  </r>
  <r>
    <x v="16"/>
    <x v="36"/>
    <x v="7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16"/>
    <x v="36"/>
    <x v="7"/>
    <x v="0"/>
    <x v="3"/>
    <n v="0.7192575406032482"/>
    <n v="0.64814814814814814"/>
    <n v="0.63684210526315788"/>
    <n v="0.66"/>
    <n v="0.72352941176470598"/>
    <n v="0.65217391304347827"/>
    <n v="0.73399014778325122"/>
    <n v="0.74725274725274726"/>
    <n v="0.69109947643979053"/>
    <n v="0.69398907103825136"/>
    <n v="0.79512195121951224"/>
    <n v="0.76884422110552764"/>
    <n v="0.72687224669603523"/>
    <n v="0.76642335766423353"/>
    <n v="0.79354838709677422"/>
    <n v="0.82258064516129037"/>
    <n v="0.79234972677595616"/>
    <n v="0.39130434782608697"/>
    <n v="0"/>
    <m/>
    <m/>
    <m/>
    <m/>
  </r>
  <r>
    <x v="16"/>
    <x v="37"/>
    <x v="7"/>
    <x v="0"/>
    <x v="0"/>
    <n v="97"/>
    <n v="11"/>
    <n v="9"/>
    <n v="7"/>
    <n v="9"/>
    <n v="6"/>
    <n v="2"/>
    <n v="2"/>
    <n v="2"/>
    <n v="3"/>
    <n v="7"/>
    <n v="5"/>
    <n v="6"/>
    <n v="4"/>
    <n v="7"/>
    <n v="4"/>
    <n v="9"/>
    <n v="3"/>
    <m/>
    <n v="1"/>
    <m/>
    <m/>
    <m/>
  </r>
  <r>
    <x v="16"/>
    <x v="37"/>
    <x v="7"/>
    <x v="0"/>
    <x v="1"/>
    <n v="5.0171821305841924"/>
    <n v="4.4242424242424239"/>
    <n v="5.1481481481481488"/>
    <n v="4.5238095238095237"/>
    <n v="5.814814814814814"/>
    <n v="5.6111111111111107"/>
    <m/>
    <m/>
    <m/>
    <m/>
    <n v="4.1428571428571432"/>
    <n v="6.6666666666666661"/>
    <n v="4.0555555555555562"/>
    <m/>
    <n v="7.0476190476190466"/>
    <m/>
    <n v="3.9629629629629628"/>
    <m/>
    <m/>
    <m/>
    <m/>
    <m/>
    <m/>
  </r>
  <r>
    <x v="16"/>
    <x v="37"/>
    <x v="7"/>
    <x v="0"/>
    <x v="2"/>
    <n v="4.333333333333333"/>
    <n v="4"/>
    <n v="4.333333333333333"/>
    <n v="4.333333333333333"/>
    <n v="5"/>
    <n v="4.333333333333333"/>
    <m/>
    <m/>
    <m/>
    <m/>
    <n v="4"/>
    <n v="5.333333333333333"/>
    <n v="3.833333333333333"/>
    <m/>
    <n v="4"/>
    <m/>
    <n v="4"/>
    <m/>
    <m/>
    <m/>
    <m/>
    <m/>
    <m/>
  </r>
  <r>
    <x v="16"/>
    <x v="37"/>
    <x v="7"/>
    <x v="0"/>
    <x v="3"/>
    <n v="0.41237113402061859"/>
    <n v="0.63636363636363635"/>
    <n v="0.22222222222222221"/>
    <n v="0.28571428571428575"/>
    <n v="0.22222222222222221"/>
    <n v="0.33333333333333337"/>
    <m/>
    <m/>
    <m/>
    <m/>
    <n v="0.57142857142857151"/>
    <n v="0"/>
    <n v="0.66666666666666674"/>
    <m/>
    <n v="0.57142857142857151"/>
    <m/>
    <n v="0.77777777777777768"/>
    <m/>
    <m/>
    <m/>
    <m/>
    <m/>
    <m/>
  </r>
  <r>
    <x v="17"/>
    <x v="38"/>
    <x v="7"/>
    <x v="0"/>
    <x v="0"/>
    <n v="1882"/>
    <n v="79"/>
    <n v="82"/>
    <n v="77"/>
    <n v="44"/>
    <n v="57"/>
    <n v="102"/>
    <n v="114"/>
    <n v="120"/>
    <n v="123"/>
    <n v="146"/>
    <n v="132"/>
    <n v="160"/>
    <n v="106"/>
    <n v="143"/>
    <n v="175"/>
    <n v="172"/>
    <n v="41"/>
    <n v="4"/>
    <n v="3"/>
    <n v="1"/>
    <n v="1"/>
    <m/>
  </r>
  <r>
    <x v="17"/>
    <x v="38"/>
    <x v="7"/>
    <x v="0"/>
    <x v="1"/>
    <n v="4.0200141693234164"/>
    <n v="4.0759493670886071"/>
    <n v="3.9674796747967482"/>
    <n v="4.0389610389610358"/>
    <n v="4.3484848484848477"/>
    <n v="3.8479532163742665"/>
    <n v="3.9869281045751648"/>
    <n v="3.9502923976608186"/>
    <n v="3.997222222222224"/>
    <n v="3.9864498644986508"/>
    <n v="3.8926940639269438"/>
    <n v="4.0505050505050555"/>
    <n v="4.0145833333333352"/>
    <n v="3.968553459119502"/>
    <n v="3.8694638694638703"/>
    <n v="3.8914285714285706"/>
    <n v="4.0174418604651132"/>
    <n v="5.1138211382113816"/>
    <m/>
    <m/>
    <m/>
    <m/>
    <m/>
  </r>
  <r>
    <x v="17"/>
    <x v="38"/>
    <x v="7"/>
    <x v="0"/>
    <x v="2"/>
    <n v="3.6666666666666665"/>
    <n v="3.6666666666666665"/>
    <n v="3.6666666666666665"/>
    <n v="3.6666666666666665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17"/>
    <x v="38"/>
    <x v="7"/>
    <x v="0"/>
    <x v="3"/>
    <n v="0.74601487778958553"/>
    <n v="0.670886075949367"/>
    <n v="0.70731707317073178"/>
    <n v="0.64935064935064934"/>
    <n v="0.47727272727272729"/>
    <n v="0.80701754385964919"/>
    <n v="0.73529411764705888"/>
    <n v="0.79824561403508765"/>
    <n v="0.75"/>
    <n v="0.73983739837398377"/>
    <n v="0.82191780821917804"/>
    <n v="0.77272727272727271"/>
    <n v="0.74375000000000002"/>
    <n v="0.7735849056603773"/>
    <n v="0.80419580419580416"/>
    <n v="0.81142857142857139"/>
    <n v="0.78488372093023262"/>
    <n v="0.34146341463414637"/>
    <m/>
    <m/>
    <m/>
    <m/>
    <m/>
  </r>
  <r>
    <x v="17"/>
    <x v="39"/>
    <x v="7"/>
    <x v="0"/>
    <x v="0"/>
    <n v="1232"/>
    <n v="94"/>
    <n v="117"/>
    <n v="130"/>
    <n v="135"/>
    <n v="133"/>
    <n v="103"/>
    <n v="70"/>
    <n v="73"/>
    <n v="63"/>
    <n v="66"/>
    <n v="72"/>
    <n v="73"/>
    <n v="35"/>
    <n v="19"/>
    <n v="15"/>
    <n v="20"/>
    <n v="8"/>
    <n v="2"/>
    <n v="1"/>
    <n v="1"/>
    <n v="2"/>
    <m/>
  </r>
  <r>
    <x v="17"/>
    <x v="39"/>
    <x v="7"/>
    <x v="0"/>
    <x v="1"/>
    <n v="4.2610930735930754"/>
    <n v="4.0496453900709248"/>
    <n v="4.2564102564102582"/>
    <n v="4.1051282051282083"/>
    <n v="4.1111111111111143"/>
    <n v="4.1979949874686717"/>
    <n v="3.9935275080906156"/>
    <n v="4.2285714285714286"/>
    <n v="4.2739726027397236"/>
    <n v="4.4497354497354467"/>
    <n v="3.9646464646464605"/>
    <n v="4.601851851851853"/>
    <n v="4.3287671232876717"/>
    <n v="4.076190476190475"/>
    <n v="5.8421052631578938"/>
    <n v="3.7999999999999989"/>
    <n v="3.85"/>
    <n v="6.9583333333333339"/>
    <m/>
    <m/>
    <m/>
    <m/>
    <m/>
  </r>
  <r>
    <x v="17"/>
    <x v="39"/>
    <x v="7"/>
    <x v="0"/>
    <x v="2"/>
    <n v="3.6666666666666665"/>
    <n v="3.833333333333333"/>
    <n v="4"/>
    <n v="3.6666666666666665"/>
    <n v="3.6666666666666665"/>
    <n v="4"/>
    <n v="3.6666666666666665"/>
    <n v="4"/>
    <n v="4"/>
    <n v="4"/>
    <n v="3.6666666666666665"/>
    <n v="3.6666666666666665"/>
    <n v="4"/>
    <n v="4"/>
    <n v="3.6666666666666665"/>
    <n v="3.6666666666666665"/>
    <n v="3.6666666666666665"/>
    <n v="4"/>
    <m/>
    <m/>
    <m/>
    <m/>
    <m/>
  </r>
  <r>
    <x v="17"/>
    <x v="39"/>
    <x v="7"/>
    <x v="0"/>
    <x v="3"/>
    <n v="0.65422077922077915"/>
    <n v="0.62765957446808518"/>
    <n v="0.55555555555555558"/>
    <n v="0.64615384615384608"/>
    <n v="0.77037037037037037"/>
    <n v="0.57142857142857151"/>
    <n v="0.72815533980582525"/>
    <n v="0.65714285714285703"/>
    <n v="0.57534246575342463"/>
    <n v="0.57142857142857151"/>
    <n v="0.71212121212121215"/>
    <n v="0.70833333333333326"/>
    <n v="0.68493150684931503"/>
    <n v="0.65714285714285703"/>
    <n v="0.63157894736842102"/>
    <n v="0.8666666666666667"/>
    <n v="0.85"/>
    <n v="0.75"/>
    <m/>
    <m/>
    <m/>
    <m/>
    <m/>
  </r>
  <r>
    <x v="18"/>
    <x v="40"/>
    <x v="7"/>
    <x v="0"/>
    <x v="0"/>
    <n v="2846"/>
    <n v="155"/>
    <n v="177"/>
    <n v="180"/>
    <n v="150"/>
    <n v="165"/>
    <n v="184"/>
    <n v="165"/>
    <n v="173"/>
    <n v="163"/>
    <n v="197"/>
    <n v="185"/>
    <n v="215"/>
    <n v="133"/>
    <n v="160"/>
    <n v="190"/>
    <n v="192"/>
    <n v="48"/>
    <n v="6"/>
    <n v="4"/>
    <n v="2"/>
    <n v="2"/>
    <m/>
  </r>
  <r>
    <x v="18"/>
    <x v="40"/>
    <x v="7"/>
    <x v="0"/>
    <x v="1"/>
    <n v="4.0658233778402408"/>
    <n v="4.0365591397849458"/>
    <n v="4.0847457627118597"/>
    <n v="4.0685185185185198"/>
    <n v="4.0822222222222226"/>
    <n v="4.0363636363636308"/>
    <n v="3.9836956521739113"/>
    <n v="4.0181818181818167"/>
    <n v="4.0732177263969236"/>
    <n v="4.0552147239263796"/>
    <n v="3.8984771573603996"/>
    <n v="4.1819819819819761"/>
    <n v="4.082170542635648"/>
    <n v="3.9849624060150428"/>
    <n v="3.9583333333333348"/>
    <n v="3.8842105263157851"/>
    <n v="3.9999999999999933"/>
    <n v="4.9513888888888884"/>
    <n v="5.333333333333333"/>
    <m/>
    <m/>
    <m/>
    <m/>
  </r>
  <r>
    <x v="18"/>
    <x v="40"/>
    <x v="7"/>
    <x v="0"/>
    <x v="2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n v="5.3333333333333339"/>
    <m/>
    <m/>
    <m/>
    <m/>
  </r>
  <r>
    <x v="18"/>
    <x v="40"/>
    <x v="7"/>
    <x v="0"/>
    <x v="3"/>
    <n v="0.7255797610681658"/>
    <n v="0.6645161290322581"/>
    <n v="0.64406779661016955"/>
    <n v="0.65555555555555556"/>
    <n v="0.72"/>
    <n v="0.66060606060606064"/>
    <n v="0.75"/>
    <n v="0.76363636363636356"/>
    <n v="0.69364161849710981"/>
    <n v="0.72392638036809809"/>
    <n v="0.80710659898477166"/>
    <n v="0.75135135135135134"/>
    <n v="0.73953488372093024"/>
    <n v="0.75187969924812026"/>
    <n v="0.79374999999999996"/>
    <n v="0.81578947368421051"/>
    <n v="0.79166666666666674"/>
    <n v="0.41666666666666663"/>
    <n v="0"/>
    <m/>
    <m/>
    <m/>
    <m/>
  </r>
  <r>
    <x v="18"/>
    <x v="41"/>
    <x v="7"/>
    <x v="0"/>
    <x v="0"/>
    <n v="268"/>
    <n v="18"/>
    <n v="22"/>
    <n v="27"/>
    <n v="29"/>
    <n v="25"/>
    <n v="21"/>
    <n v="19"/>
    <n v="20"/>
    <n v="23"/>
    <n v="15"/>
    <n v="19"/>
    <n v="18"/>
    <n v="8"/>
    <n v="2"/>
    <m/>
    <m/>
    <n v="1"/>
    <m/>
    <m/>
    <m/>
    <n v="1"/>
    <m/>
  </r>
  <r>
    <x v="18"/>
    <x v="41"/>
    <x v="7"/>
    <x v="0"/>
    <x v="1"/>
    <n v="4.6417910447761201"/>
    <n v="4.2777777777777777"/>
    <n v="4.5606060606060606"/>
    <n v="4.1604938271604945"/>
    <n v="4.6206896551724137"/>
    <n v="4.4666666666666677"/>
    <n v="4.0476190476190474"/>
    <n v="4.3859649122807021"/>
    <n v="4.3499999999999996"/>
    <n v="4.7681159420289863"/>
    <n v="4.1333333333333329"/>
    <n v="4.8596491228070189"/>
    <n v="4.4814814814814827"/>
    <n v="4.1666666666666661"/>
    <m/>
    <m/>
    <m/>
    <m/>
    <m/>
    <m/>
    <m/>
    <m/>
    <m/>
  </r>
  <r>
    <x v="18"/>
    <x v="41"/>
    <x v="7"/>
    <x v="0"/>
    <x v="2"/>
    <n v="4"/>
    <n v="4.1666666666666661"/>
    <n v="4.333333333333333"/>
    <n v="3.6666666666666665"/>
    <n v="4"/>
    <n v="4"/>
    <n v="4"/>
    <n v="4"/>
    <n v="3.833333333333333"/>
    <n v="4.333333333333333"/>
    <n v="4"/>
    <n v="3.6666666666666665"/>
    <n v="4"/>
    <n v="4"/>
    <m/>
    <m/>
    <m/>
    <m/>
    <m/>
    <m/>
    <m/>
    <m/>
    <m/>
  </r>
  <r>
    <x v="18"/>
    <x v="41"/>
    <x v="7"/>
    <x v="0"/>
    <x v="3"/>
    <n v="0.54104477611940294"/>
    <n v="0.5"/>
    <n v="0.40909090909090906"/>
    <n v="0.59259259259259256"/>
    <n v="0.58620689655172409"/>
    <n v="0.52"/>
    <n v="0.57142857142857151"/>
    <n v="0.57894736842105265"/>
    <n v="0.6"/>
    <n v="0.39130434782608697"/>
    <n v="0.53333333333333333"/>
    <n v="0.73684210526315796"/>
    <n v="0.55555555555555558"/>
    <n v="0.625"/>
    <m/>
    <m/>
    <m/>
    <m/>
    <m/>
    <m/>
    <m/>
    <m/>
    <m/>
  </r>
  <r>
    <x v="19"/>
    <x v="42"/>
    <x v="7"/>
    <x v="0"/>
    <x v="0"/>
    <n v="1054"/>
    <n v="81"/>
    <n v="109"/>
    <n v="90"/>
    <n v="70"/>
    <n v="65"/>
    <n v="74"/>
    <n v="63"/>
    <n v="55"/>
    <n v="40"/>
    <n v="54"/>
    <n v="43"/>
    <n v="59"/>
    <n v="41"/>
    <n v="55"/>
    <n v="66"/>
    <n v="67"/>
    <n v="18"/>
    <n v="2"/>
    <m/>
    <m/>
    <n v="2"/>
    <m/>
  </r>
  <r>
    <x v="19"/>
    <x v="42"/>
    <x v="7"/>
    <x v="0"/>
    <x v="1"/>
    <n v="4.2175838077166343"/>
    <n v="4.0987654320987668"/>
    <n v="4.1192660550458724"/>
    <n v="4.1962962962962962"/>
    <n v="4.4952380952380961"/>
    <n v="4.179487179487178"/>
    <n v="3.9909909909909898"/>
    <n v="4.3121693121693117"/>
    <n v="4.212121212121211"/>
    <n v="4.5833333333333304"/>
    <n v="4.0123456790123422"/>
    <n v="4.263565891472866"/>
    <n v="4.0621468926553632"/>
    <n v="3.9999999999999987"/>
    <n v="4.163636363636364"/>
    <n v="3.9494949494949454"/>
    <n v="4.2537313432835777"/>
    <n v="4.666666666666667"/>
    <m/>
    <m/>
    <m/>
    <m/>
    <m/>
  </r>
  <r>
    <x v="19"/>
    <x v="42"/>
    <x v="7"/>
    <x v="0"/>
    <x v="2"/>
    <n v="3.6666666666666665"/>
    <n v="4"/>
    <n v="4"/>
    <n v="4"/>
    <n v="3.833333333333333"/>
    <n v="4"/>
    <n v="3.6666666666666665"/>
    <n v="3.6666666666666665"/>
    <n v="4"/>
    <n v="4.1666666666666661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19"/>
    <x v="42"/>
    <x v="7"/>
    <x v="0"/>
    <x v="3"/>
    <n v="0.6527514231499052"/>
    <n v="0.66666666666666674"/>
    <n v="0.60550458715596323"/>
    <n v="0.58888888888888891"/>
    <n v="0.61428571428571432"/>
    <n v="0.61538461538461542"/>
    <n v="0.7432432432432432"/>
    <n v="0.6507936507936507"/>
    <n v="0.6"/>
    <n v="0.5"/>
    <n v="0.70370370370370372"/>
    <n v="0.72093023255813948"/>
    <n v="0.67796610169491534"/>
    <n v="0.75609756097560976"/>
    <n v="0.74545454545454548"/>
    <n v="0.72727272727272729"/>
    <n v="0.71641791044776115"/>
    <n v="0.33333333333333337"/>
    <m/>
    <m/>
    <m/>
    <m/>
    <m/>
  </r>
  <r>
    <x v="19"/>
    <x v="43"/>
    <x v="7"/>
    <x v="0"/>
    <x v="0"/>
    <n v="1275"/>
    <n v="70"/>
    <n v="67"/>
    <n v="79"/>
    <n v="80"/>
    <n v="86"/>
    <n v="98"/>
    <n v="78"/>
    <n v="71"/>
    <n v="86"/>
    <n v="83"/>
    <n v="90"/>
    <n v="102"/>
    <n v="55"/>
    <n v="63"/>
    <n v="74"/>
    <n v="67"/>
    <n v="19"/>
    <n v="3"/>
    <n v="1"/>
    <n v="2"/>
    <n v="1"/>
    <m/>
  </r>
  <r>
    <x v="19"/>
    <x v="43"/>
    <x v="7"/>
    <x v="0"/>
    <x v="1"/>
    <n v="4.1362091503267981"/>
    <n v="4.0285714285714276"/>
    <n v="4.1243781094527359"/>
    <n v="4.0295358649789019"/>
    <n v="3.9833333333333334"/>
    <n v="4.1162790697674447"/>
    <n v="3.9863945578231306"/>
    <n v="4.0213675213675222"/>
    <n v="4.154929577464789"/>
    <n v="4.1472868217054284"/>
    <n v="3.9156626506024095"/>
    <n v="4.4962962962963005"/>
    <n v="4.163398692810464"/>
    <n v="4.1151515151515126"/>
    <n v="4.1428571428571441"/>
    <n v="3.9099099099099073"/>
    <n v="3.9054726368159165"/>
    <n v="6.526315789473685"/>
    <m/>
    <m/>
    <m/>
    <m/>
    <m/>
  </r>
  <r>
    <x v="19"/>
    <x v="43"/>
    <x v="7"/>
    <x v="0"/>
    <x v="2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19"/>
    <x v="43"/>
    <x v="7"/>
    <x v="0"/>
    <x v="3"/>
    <n v="0.71607843137254901"/>
    <n v="0.6"/>
    <n v="0.61194029850746268"/>
    <n v="0.68354430379746833"/>
    <n v="0.73750000000000004"/>
    <n v="0.65116279069767447"/>
    <n v="0.76530612244897955"/>
    <n v="0.73076923076923084"/>
    <n v="0.73239436619718301"/>
    <n v="0.66279069767441856"/>
    <n v="0.81927710843373491"/>
    <n v="0.6777777777777777"/>
    <n v="0.72549019607843135"/>
    <n v="0.67272727272727262"/>
    <n v="0.84126984126984128"/>
    <n v="0.85135135135135132"/>
    <n v="0.83582089552238814"/>
    <n v="0.4210526315789474"/>
    <m/>
    <m/>
    <m/>
    <m/>
    <m/>
  </r>
  <r>
    <x v="19"/>
    <x v="44"/>
    <x v="7"/>
    <x v="0"/>
    <x v="0"/>
    <n v="754"/>
    <n v="21"/>
    <n v="19"/>
    <n v="38"/>
    <n v="28"/>
    <n v="37"/>
    <n v="33"/>
    <n v="40"/>
    <n v="66"/>
    <n v="60"/>
    <n v="73"/>
    <n v="69"/>
    <n v="69"/>
    <n v="44"/>
    <n v="43"/>
    <n v="47"/>
    <n v="55"/>
    <n v="9"/>
    <n v="1"/>
    <n v="2"/>
    <m/>
    <m/>
    <m/>
  </r>
  <r>
    <x v="19"/>
    <x v="44"/>
    <x v="7"/>
    <x v="0"/>
    <x v="1"/>
    <n v="3.9328028293545518"/>
    <n v="4.0476190476190466"/>
    <n v="4.0701754385964906"/>
    <n v="3.912280701754387"/>
    <n v="3.86904761904762"/>
    <n v="3.900900900900901"/>
    <n v="4"/>
    <n v="3.7499999999999991"/>
    <n v="3.9595959595959593"/>
    <n v="3.8444444444444428"/>
    <n v="3.8493150684931483"/>
    <n v="3.9275362318840545"/>
    <n v="4.072463768115937"/>
    <n v="3.8409090909090904"/>
    <n v="3.9689922480620154"/>
    <n v="3.7659574468085095"/>
    <n v="3.7999999999999985"/>
    <n v="4.5555555555555554"/>
    <m/>
    <m/>
    <m/>
    <m/>
    <m/>
  </r>
  <r>
    <x v="19"/>
    <x v="44"/>
    <x v="7"/>
    <x v="0"/>
    <x v="2"/>
    <n v="3.6666666666666665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333333333333333"/>
    <m/>
    <m/>
    <m/>
    <m/>
    <m/>
  </r>
  <r>
    <x v="19"/>
    <x v="44"/>
    <x v="7"/>
    <x v="0"/>
    <x v="3"/>
    <n v="0.77586206896551735"/>
    <n v="0.7142857142857143"/>
    <n v="0.68421052631578949"/>
    <n v="0.71052631578947367"/>
    <n v="0.8214285714285714"/>
    <n v="0.64864864864864868"/>
    <n v="0.60606060606060608"/>
    <n v="0.9"/>
    <n v="0.69696969696969702"/>
    <n v="0.83333333333333326"/>
    <n v="0.80821917808219179"/>
    <n v="0.85507246376811596"/>
    <n v="0.78260869565217395"/>
    <n v="0.81818181818181812"/>
    <n v="0.7441860465116279"/>
    <n v="0.87234042553191482"/>
    <n v="0.83636363636363642"/>
    <n v="0.44444444444444442"/>
    <m/>
    <m/>
    <m/>
    <m/>
    <m/>
  </r>
  <r>
    <x v="20"/>
    <x v="45"/>
    <x v="7"/>
    <x v="0"/>
    <x v="0"/>
    <n v="242"/>
    <n v="11"/>
    <n v="17"/>
    <n v="20"/>
    <n v="9"/>
    <n v="19"/>
    <n v="9"/>
    <n v="10"/>
    <n v="13"/>
    <n v="15"/>
    <n v="17"/>
    <n v="13"/>
    <n v="16"/>
    <n v="9"/>
    <n v="20"/>
    <n v="17"/>
    <n v="18"/>
    <n v="7"/>
    <n v="1"/>
    <n v="1"/>
    <m/>
    <m/>
    <m/>
  </r>
  <r>
    <x v="20"/>
    <x v="45"/>
    <x v="7"/>
    <x v="0"/>
    <x v="1"/>
    <n v="4.4710743801652892"/>
    <n v="4.3636363636363633"/>
    <n v="4.1568627450980395"/>
    <n v="4.3"/>
    <n v="4.7777777777777768"/>
    <n v="4.7894736842105274"/>
    <n v="4.2592592592592595"/>
    <n v="4.0999999999999996"/>
    <n v="4.2820512820512819"/>
    <n v="4.5555555555555545"/>
    <n v="4.235294117647058"/>
    <n v="4.8461538461538458"/>
    <n v="4.0416666666666661"/>
    <n v="4.333333333333333"/>
    <n v="3.9500000000000006"/>
    <n v="3.8823529411764697"/>
    <n v="4.9814814814814818"/>
    <n v="7.6666666666666661"/>
    <m/>
    <m/>
    <m/>
    <m/>
    <m/>
  </r>
  <r>
    <x v="20"/>
    <x v="45"/>
    <x v="7"/>
    <x v="0"/>
    <x v="2"/>
    <n v="4"/>
    <n v="3.6666666666666665"/>
    <n v="4"/>
    <n v="4.333333333333333"/>
    <n v="4.333333333333333"/>
    <n v="4.333333333333333"/>
    <n v="4.333333333333333"/>
    <n v="4.1666666666666661"/>
    <n v="3.6666666666666665"/>
    <n v="4.333333333333333"/>
    <n v="4"/>
    <n v="4.333333333333333"/>
    <n v="3.6666666666666665"/>
    <n v="3.6666666666666665"/>
    <n v="3.6666666666666665"/>
    <n v="3.6666666666666665"/>
    <n v="4"/>
    <n v="4.333333333333333"/>
    <m/>
    <m/>
    <m/>
    <m/>
    <m/>
  </r>
  <r>
    <x v="20"/>
    <x v="45"/>
    <x v="7"/>
    <x v="0"/>
    <x v="3"/>
    <n v="0.54958677685950408"/>
    <n v="0.63636363636363635"/>
    <n v="0.52941176470588236"/>
    <n v="0.4"/>
    <n v="0.44444444444444442"/>
    <n v="0.26315789473684209"/>
    <n v="0.33333333333333337"/>
    <n v="0.5"/>
    <n v="0.61538461538461542"/>
    <n v="0.46666666666666662"/>
    <n v="0.64705882352941169"/>
    <n v="0.38461538461538458"/>
    <n v="0.75"/>
    <n v="0.66666666666666674"/>
    <n v="0.75"/>
    <n v="0.82352941176470595"/>
    <n v="0.66666666666666674"/>
    <n v="0.28571428571428575"/>
    <m/>
    <m/>
    <m/>
    <m/>
    <m/>
  </r>
  <r>
    <x v="20"/>
    <x v="46"/>
    <x v="7"/>
    <x v="0"/>
    <x v="0"/>
    <n v="453"/>
    <n v="25"/>
    <n v="26"/>
    <n v="35"/>
    <n v="20"/>
    <n v="30"/>
    <n v="34"/>
    <n v="25"/>
    <n v="36"/>
    <n v="33"/>
    <n v="33"/>
    <n v="33"/>
    <n v="39"/>
    <n v="26"/>
    <n v="14"/>
    <n v="16"/>
    <n v="23"/>
    <n v="3"/>
    <n v="1"/>
    <n v="1"/>
    <m/>
    <m/>
    <m/>
  </r>
  <r>
    <x v="20"/>
    <x v="46"/>
    <x v="7"/>
    <x v="0"/>
    <x v="1"/>
    <n v="4.1162619573215613"/>
    <n v="4.0666666666666664"/>
    <n v="4.1794871794871806"/>
    <n v="4.1333333333333346"/>
    <n v="4.5666666666666664"/>
    <n v="4.0000000000000009"/>
    <n v="3.9607843137254908"/>
    <n v="4.9333333333333336"/>
    <n v="3.9814814814814818"/>
    <n v="3.979797979797981"/>
    <n v="3.7575757575757582"/>
    <n v="4.6363636363636376"/>
    <n v="3.9401709401709413"/>
    <n v="3.9230769230769242"/>
    <n v="3.7857142857142851"/>
    <n v="3.8333333333333321"/>
    <n v="3.6956521739130435"/>
    <m/>
    <m/>
    <m/>
    <m/>
    <m/>
    <m/>
  </r>
  <r>
    <x v="20"/>
    <x v="46"/>
    <x v="7"/>
    <x v="0"/>
    <x v="2"/>
    <n v="3.6666666666666665"/>
    <n v="4"/>
    <n v="4"/>
    <n v="3.6666666666666665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m/>
    <m/>
    <m/>
    <m/>
    <m/>
    <m/>
  </r>
  <r>
    <x v="20"/>
    <x v="46"/>
    <x v="7"/>
    <x v="0"/>
    <x v="3"/>
    <n v="0.69757174392935983"/>
    <n v="0.64"/>
    <n v="0.53846153846153844"/>
    <n v="0.62857142857142856"/>
    <n v="0.55000000000000004"/>
    <n v="0.66666666666666674"/>
    <n v="0.64705882352941169"/>
    <n v="0.56000000000000005"/>
    <n v="0.75"/>
    <n v="0.63636363636363635"/>
    <n v="0.87878787878787878"/>
    <n v="0.69696969696969702"/>
    <n v="0.74358974358974361"/>
    <n v="0.73076923076923084"/>
    <n v="0.8571428571428571"/>
    <n v="0.8125"/>
    <n v="0.95652173913043481"/>
    <m/>
    <m/>
    <m/>
    <m/>
    <m/>
    <m/>
  </r>
  <r>
    <x v="20"/>
    <x v="47"/>
    <x v="7"/>
    <x v="0"/>
    <x v="0"/>
    <n v="340"/>
    <n v="7"/>
    <n v="11"/>
    <n v="9"/>
    <n v="9"/>
    <n v="17"/>
    <n v="25"/>
    <n v="22"/>
    <n v="21"/>
    <n v="23"/>
    <n v="27"/>
    <n v="21"/>
    <n v="32"/>
    <n v="20"/>
    <n v="26"/>
    <n v="35"/>
    <n v="29"/>
    <n v="5"/>
    <n v="1"/>
    <m/>
    <m/>
    <m/>
    <m/>
  </r>
  <r>
    <x v="20"/>
    <x v="47"/>
    <x v="7"/>
    <x v="0"/>
    <x v="1"/>
    <n v="3.978431372549021"/>
    <n v="4.5714285714285712"/>
    <n v="3.7575757575757573"/>
    <n v="4.1481481481481488"/>
    <n v="3.8888888888888888"/>
    <n v="3.6862745098039209"/>
    <n v="3.8133333333333339"/>
    <n v="3.8030303030303041"/>
    <n v="3.9206349206349205"/>
    <n v="3.9565217391304346"/>
    <n v="4.0493827160493838"/>
    <n v="3.8253968253968251"/>
    <n v="3.8958333333333348"/>
    <n v="3.7666666666666666"/>
    <n v="3.9102564102564092"/>
    <n v="3.990476190476191"/>
    <n v="4.0114942528735646"/>
    <n v="8"/>
    <m/>
    <m/>
    <m/>
    <m/>
    <m/>
  </r>
  <r>
    <x v="20"/>
    <x v="47"/>
    <x v="7"/>
    <x v="0"/>
    <x v="2"/>
    <n v="3.6666666666666665"/>
    <n v="4.333333333333333"/>
    <n v="3.6666666666666665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.666666666666667"/>
    <m/>
    <m/>
    <m/>
    <m/>
    <m/>
  </r>
  <r>
    <x v="20"/>
    <x v="47"/>
    <x v="7"/>
    <x v="0"/>
    <x v="3"/>
    <n v="0.76764705882352946"/>
    <n v="0.42857142857142855"/>
    <n v="0.90909090909090906"/>
    <n v="0.44444444444444442"/>
    <n v="0.88888888888888884"/>
    <n v="0.76470588235294112"/>
    <n v="0.84"/>
    <n v="0.81818181818181812"/>
    <n v="0.66666666666666674"/>
    <n v="0.73913043478260876"/>
    <n v="0.77777777777777768"/>
    <n v="0.8571428571428571"/>
    <n v="0.75"/>
    <n v="0.85"/>
    <n v="0.76923076923076916"/>
    <n v="0.8571428571428571"/>
    <n v="0.75862068965517238"/>
    <n v="0.2"/>
    <m/>
    <m/>
    <m/>
    <m/>
    <m/>
  </r>
  <r>
    <x v="20"/>
    <x v="48"/>
    <x v="7"/>
    <x v="0"/>
    <x v="0"/>
    <n v="640"/>
    <n v="41"/>
    <n v="58"/>
    <n v="57"/>
    <n v="58"/>
    <n v="45"/>
    <n v="53"/>
    <n v="46"/>
    <n v="36"/>
    <n v="36"/>
    <n v="48"/>
    <n v="36"/>
    <n v="45"/>
    <n v="18"/>
    <n v="19"/>
    <n v="19"/>
    <n v="23"/>
    <n v="1"/>
    <n v="1"/>
    <m/>
    <m/>
    <m/>
    <m/>
  </r>
  <r>
    <x v="20"/>
    <x v="48"/>
    <x v="7"/>
    <x v="0"/>
    <x v="1"/>
    <n v="4.1270833333333323"/>
    <n v="4.0894308943089435"/>
    <n v="4.0574712643678144"/>
    <n v="3.9707602339181274"/>
    <n v="4.0574712643678126"/>
    <n v="3.9851851851851841"/>
    <n v="3.949685534591195"/>
    <n v="3.8768115942028976"/>
    <n v="4.3055555555555571"/>
    <n v="4.2870370370370372"/>
    <n v="3.9027777777777755"/>
    <n v="4.5648148148148131"/>
    <n v="4.3259259259259215"/>
    <n v="4.2777777777777768"/>
    <n v="5.1754385964912277"/>
    <n v="3.8947368421052624"/>
    <n v="4.0724637681159432"/>
    <m/>
    <m/>
    <m/>
    <m/>
    <m/>
    <m/>
  </r>
  <r>
    <x v="20"/>
    <x v="48"/>
    <x v="7"/>
    <x v="0"/>
    <x v="2"/>
    <n v="3.6666666666666665"/>
    <n v="4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833333333333333"/>
    <n v="4"/>
    <n v="3.6666666666666665"/>
    <n v="3.6666666666666665"/>
    <m/>
    <m/>
    <m/>
    <m/>
    <m/>
    <m/>
  </r>
  <r>
    <x v="20"/>
    <x v="48"/>
    <x v="7"/>
    <x v="0"/>
    <x v="3"/>
    <n v="0.68125000000000002"/>
    <n v="0.68292682926829273"/>
    <n v="0.65517241379310354"/>
    <n v="0.70175438596491235"/>
    <n v="0.72413793103448265"/>
    <n v="0.66666666666666674"/>
    <n v="0.71698113207547165"/>
    <n v="0.71739130434782605"/>
    <n v="0.63888888888888884"/>
    <n v="0.75"/>
    <n v="0.75"/>
    <n v="0.66666666666666674"/>
    <n v="0.6"/>
    <n v="0.61111111111111116"/>
    <n v="0.63157894736842102"/>
    <n v="0.68421052631578949"/>
    <n v="0.60869565217391308"/>
    <m/>
    <m/>
    <m/>
    <m/>
    <m/>
    <m/>
  </r>
  <r>
    <x v="20"/>
    <x v="49"/>
    <x v="7"/>
    <x v="0"/>
    <x v="0"/>
    <n v="70"/>
    <n v="6"/>
    <n v="4"/>
    <n v="3"/>
    <n v="1"/>
    <n v="4"/>
    <n v="4"/>
    <n v="2"/>
    <n v="3"/>
    <n v="2"/>
    <n v="6"/>
    <n v="4"/>
    <n v="6"/>
    <n v="2"/>
    <n v="8"/>
    <n v="6"/>
    <n v="7"/>
    <n v="2"/>
    <m/>
    <m/>
    <m/>
    <m/>
    <m/>
  </r>
  <r>
    <x v="20"/>
    <x v="49"/>
    <x v="7"/>
    <x v="0"/>
    <x v="1"/>
    <n v="4.2523809523809515"/>
    <n v="3.9444444444444446"/>
    <m/>
    <m/>
    <m/>
    <m/>
    <m/>
    <m/>
    <m/>
    <m/>
    <n v="3.9444444444444451"/>
    <m/>
    <n v="5.0000000000000009"/>
    <m/>
    <n v="3.666666666666667"/>
    <n v="4.3888888888888893"/>
    <n v="3.9047619047619051"/>
    <m/>
    <m/>
    <m/>
    <m/>
    <m/>
    <m/>
  </r>
  <r>
    <x v="20"/>
    <x v="49"/>
    <x v="7"/>
    <x v="0"/>
    <x v="2"/>
    <n v="3.6666666666666665"/>
    <n v="3.6666666666666665"/>
    <m/>
    <m/>
    <m/>
    <m/>
    <m/>
    <m/>
    <m/>
    <m/>
    <n v="3.833333333333333"/>
    <m/>
    <n v="4.3333333333333339"/>
    <m/>
    <n v="3.6666666666666665"/>
    <n v="4.333333333333333"/>
    <n v="3.6666666666666665"/>
    <m/>
    <m/>
    <m/>
    <m/>
    <m/>
    <m/>
  </r>
  <r>
    <x v="20"/>
    <x v="49"/>
    <x v="7"/>
    <x v="0"/>
    <x v="3"/>
    <n v="0.67142857142857137"/>
    <n v="0.66666666666666674"/>
    <m/>
    <m/>
    <m/>
    <m/>
    <m/>
    <m/>
    <m/>
    <m/>
    <n v="0.83333333333333326"/>
    <m/>
    <n v="0.5"/>
    <m/>
    <n v="1"/>
    <n v="0.33333333333333337"/>
    <n v="0.8571428571428571"/>
    <m/>
    <m/>
    <m/>
    <m/>
    <m/>
    <m/>
  </r>
  <r>
    <x v="20"/>
    <x v="50"/>
    <x v="7"/>
    <x v="0"/>
    <x v="0"/>
    <n v="259"/>
    <n v="13"/>
    <n v="15"/>
    <n v="12"/>
    <n v="11"/>
    <n v="16"/>
    <n v="17"/>
    <n v="14"/>
    <n v="25"/>
    <n v="17"/>
    <n v="11"/>
    <n v="24"/>
    <n v="16"/>
    <n v="18"/>
    <n v="8"/>
    <n v="19"/>
    <n v="17"/>
    <n v="4"/>
    <n v="1"/>
    <m/>
    <n v="1"/>
    <m/>
    <m/>
  </r>
  <r>
    <x v="20"/>
    <x v="50"/>
    <x v="7"/>
    <x v="0"/>
    <x v="1"/>
    <n v="4.1274131274131278"/>
    <n v="3.9743589743589736"/>
    <n v="4.5333333333333323"/>
    <n v="3.9166666666666661"/>
    <n v="4.7575757575757569"/>
    <n v="3.9374999999999996"/>
    <n v="4.4901960784313726"/>
    <n v="3.7142857142857144"/>
    <n v="3.8933333333333335"/>
    <n v="4.3529411764705879"/>
    <n v="3.8484848484848486"/>
    <n v="3.8472222222222228"/>
    <n v="3.6666666666666656"/>
    <n v="4.2037037037037051"/>
    <n v="5.25"/>
    <n v="3.7368421052631571"/>
    <n v="3.8431372549019596"/>
    <m/>
    <m/>
    <m/>
    <m/>
    <m/>
    <m/>
  </r>
  <r>
    <x v="20"/>
    <x v="50"/>
    <x v="7"/>
    <x v="0"/>
    <x v="2"/>
    <n v="3.6666666666666665"/>
    <n v="3.6666666666666665"/>
    <n v="4.3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3.6666666666666665"/>
    <n v="4"/>
    <n v="3.6666666666666665"/>
    <n v="3.6666666666666665"/>
    <n v="3.6666666666666665"/>
    <m/>
    <m/>
    <m/>
    <m/>
    <m/>
    <m/>
  </r>
  <r>
    <x v="20"/>
    <x v="50"/>
    <x v="7"/>
    <x v="0"/>
    <x v="3"/>
    <n v="0.7722007722007721"/>
    <n v="0.61538461538461542"/>
    <n v="0.46666666666666662"/>
    <n v="0.75"/>
    <n v="0.81818181818181812"/>
    <n v="0.75"/>
    <n v="0.76470588235294112"/>
    <n v="0.8571428571428571"/>
    <n v="0.8"/>
    <n v="0.76470588235294112"/>
    <n v="0.81818181818181812"/>
    <n v="0.83333333333333326"/>
    <n v="1"/>
    <n v="0.61111111111111116"/>
    <n v="0.75"/>
    <n v="0.94736842105263164"/>
    <n v="0.88235294117647056"/>
    <m/>
    <m/>
    <m/>
    <m/>
    <m/>
    <m/>
  </r>
  <r>
    <x v="20"/>
    <x v="51"/>
    <x v="7"/>
    <x v="0"/>
    <x v="0"/>
    <n v="197"/>
    <n v="1"/>
    <n v="5"/>
    <n v="3"/>
    <n v="3"/>
    <n v="5"/>
    <n v="6"/>
    <n v="10"/>
    <n v="12"/>
    <n v="17"/>
    <n v="17"/>
    <n v="19"/>
    <n v="18"/>
    <n v="10"/>
    <n v="11"/>
    <n v="25"/>
    <n v="27"/>
    <n v="6"/>
    <m/>
    <m/>
    <m/>
    <n v="2"/>
    <m/>
  </r>
  <r>
    <x v="20"/>
    <x v="51"/>
    <x v="7"/>
    <x v="0"/>
    <x v="1"/>
    <n v="4.0693739424703894"/>
    <m/>
    <n v="4"/>
    <m/>
    <m/>
    <n v="3.5333333333333337"/>
    <n v="3.7222222222222219"/>
    <n v="3.8333333333333335"/>
    <n v="4.3055555555555562"/>
    <n v="3.8823529411764697"/>
    <n v="3.7647058823529407"/>
    <n v="3.9298245614035081"/>
    <n v="4.0555555555555545"/>
    <n v="3.8333333333333335"/>
    <n v="3.7272727272727271"/>
    <n v="3.8000000000000012"/>
    <n v="3.8395061728395068"/>
    <n v="4.5"/>
    <m/>
    <m/>
    <m/>
    <m/>
    <m/>
  </r>
  <r>
    <x v="20"/>
    <x v="51"/>
    <x v="7"/>
    <x v="0"/>
    <x v="2"/>
    <n v="3.6666666666666665"/>
    <m/>
    <n v="4"/>
    <m/>
    <m/>
    <n v="3.6666666666666665"/>
    <n v="3.6666666666666665"/>
    <n v="3.833333333333333"/>
    <n v="3.833333333333333"/>
    <n v="3.6666666666666665"/>
    <n v="3.6666666666666665"/>
    <n v="3.6666666666666665"/>
    <n v="3.6666666666666665"/>
    <n v="3.6666666666666665"/>
    <n v="3.6666666666666665"/>
    <n v="3.6666666666666665"/>
    <n v="3.6666666666666665"/>
    <n v="4.5"/>
    <m/>
    <m/>
    <m/>
    <m/>
    <m/>
  </r>
  <r>
    <x v="20"/>
    <x v="51"/>
    <x v="7"/>
    <x v="0"/>
    <x v="3"/>
    <n v="0.82233502538071068"/>
    <m/>
    <n v="0.6"/>
    <m/>
    <m/>
    <n v="0.8"/>
    <n v="1"/>
    <n v="0.9"/>
    <n v="0.66666666666666674"/>
    <n v="0.70588235294117652"/>
    <n v="0.94117647058823539"/>
    <n v="0.8421052631578948"/>
    <n v="0.94444444444444442"/>
    <n v="0.9"/>
    <n v="0.90909090909090906"/>
    <n v="0.88"/>
    <n v="0.81481481481481477"/>
    <n v="0.33333333333333337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6" minRefreshableVersion="3" showCalcMbrs="0" enableDrill="0" rowGrandTotals="0" colGrandTotals="0" itemPrintTitles="1" createdVersion="3" indent="0" compact="0" compactData="0" gridDropZones="1" chartFormat="1">
  <location ref="A6:D20" firstHeaderRow="1" firstDataRow="3" firstDataCol="2" rowPageCount="1" colPageCount="1"/>
  <pivotFields count="28">
    <pivotField axis="axisPage" compact="0" outline="0" showAll="0" includeNewItemsInFilter="1" defaultSubtotal="0">
      <items count="21">
        <item x="0"/>
        <item x="7"/>
        <item x="3"/>
        <item x="9"/>
        <item x="20"/>
        <item x="6"/>
        <item x="18"/>
        <item x="1"/>
        <item x="16"/>
        <item x="15"/>
        <item x="17"/>
        <item x="4"/>
        <item x="10"/>
        <item x="19"/>
        <item x="2"/>
        <item x="14"/>
        <item x="13"/>
        <item x="11"/>
        <item x="5"/>
        <item x="8"/>
        <item x="12"/>
      </items>
    </pivotField>
    <pivotField axis="axisCol" compact="0" outline="0" showAll="0" includeNewItemsInFilter="1" defaultSubtotal="0">
      <items count="53">
        <item x="0"/>
        <item x="21"/>
        <item x="27"/>
        <item x="35"/>
        <item x="26"/>
        <item x="32"/>
        <item x="31"/>
        <item x="18"/>
        <item x="17"/>
        <item x="19"/>
        <item x="20"/>
        <item x="41"/>
        <item x="2"/>
        <item x="12"/>
        <item x="6"/>
        <item x="37"/>
        <item x="36"/>
        <item x="1"/>
        <item x="40"/>
        <item x="16"/>
        <item x="8"/>
        <item x="34"/>
        <item x="52"/>
        <item x="49"/>
        <item x="3"/>
        <item x="15"/>
        <item x="7"/>
        <item x="13"/>
        <item x="9"/>
        <item x="11"/>
        <item x="30"/>
        <item x="42"/>
        <item x="44"/>
        <item x="43"/>
        <item x="4"/>
        <item x="48"/>
        <item x="45"/>
        <item x="14"/>
        <item x="39"/>
        <item x="38"/>
        <item x="5"/>
        <item x="10"/>
        <item x="33"/>
        <item x="28"/>
        <item x="29"/>
        <item x="22"/>
        <item x="23"/>
        <item x="24"/>
        <item x="25"/>
        <item x="46"/>
        <item x="47"/>
        <item x="50"/>
        <item x="51"/>
      </items>
    </pivotField>
    <pivotField axis="axisRow" compact="0" outline="0" showAll="0" defaultSubtotal="0">
      <items count="8">
        <item x="0"/>
        <item x="1"/>
        <item x="2"/>
        <item x="4"/>
        <item x="5"/>
        <item x="7"/>
        <item x="6"/>
        <item x="3"/>
      </items>
    </pivotField>
    <pivotField axis="axisRow" compact="0" outline="0" showAll="0">
      <items count="7">
        <item x="1"/>
        <item x="2"/>
        <item x="5"/>
        <item x="3"/>
        <item x="4"/>
        <item x="0"/>
        <item t="default"/>
      </items>
    </pivotField>
    <pivotField axis="axisCol" compact="0" outline="0" showAll="0" defaultSubtotal="0">
      <items count="4">
        <item h="1" x="3"/>
        <item x="1"/>
        <item x="2"/>
        <item h="1" x="0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"/>
    <field x="3"/>
  </rowFields>
  <rowItems count="12">
    <i>
      <x/>
      <x v="5"/>
    </i>
    <i>
      <x v="1"/>
      <x/>
    </i>
    <i r="1">
      <x v="1"/>
    </i>
    <i r="1">
      <x v="2"/>
    </i>
    <i r="1">
      <x v="3"/>
    </i>
    <i r="1">
      <x v="4"/>
    </i>
    <i>
      <x v="2"/>
      <x v="5"/>
    </i>
    <i>
      <x v="3"/>
      <x v="5"/>
    </i>
    <i>
      <x v="4"/>
      <x v="5"/>
    </i>
    <i>
      <x v="5"/>
      <x v="5"/>
    </i>
    <i>
      <x v="6"/>
      <x v="5"/>
    </i>
    <i>
      <x v="7"/>
      <x v="5"/>
    </i>
  </rowItems>
  <colFields count="2">
    <field x="4"/>
    <field x="1"/>
  </colFields>
  <colItems count="2">
    <i>
      <x v="1"/>
      <x/>
    </i>
    <i>
      <x v="2"/>
      <x/>
    </i>
  </colItems>
  <pageFields count="1">
    <pageField fld="0" item="0" hier="-1"/>
  </pageFields>
  <dataFields count="1">
    <dataField name="Sum of All_Years" fld="5" baseField="0" baseItem="0" numFmtId="2"/>
  </dataFields>
  <formats count="5">
    <format dxfId="420">
      <pivotArea type="all" dataOnly="0" outline="0" fieldPosition="0"/>
    </format>
    <format dxfId="419">
      <pivotArea field="0" type="button" dataOnly="0" labelOnly="1" outline="0" axis="axisPage" fieldPosition="0"/>
    </format>
    <format dxfId="418">
      <pivotArea dataOnly="0" labelOnly="1" outline="0" fieldPosition="0">
        <references count="1">
          <reference field="0" count="0"/>
        </references>
      </pivotArea>
    </format>
    <format dxfId="417">
      <pivotArea field="0" type="button" dataOnly="0" labelOnly="1" outline="0" axis="axisPage" fieldPosition="0"/>
    </format>
    <format dxfId="416">
      <pivotArea dataOnly="0" labelOnly="1" outline="0" fieldPosition="0">
        <references count="1">
          <reference field="0" count="0"/>
        </references>
      </pivotArea>
    </format>
  </formats>
  <chartFormats count="104">
    <chartFormat chart="0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8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2"/>
          </reference>
          <reference field="3" count="1" selected="0">
            <x v="0"/>
          </reference>
          <reference field="4" count="1" selected="0">
            <x v="1"/>
          </reference>
        </references>
      </pivotArea>
    </chartFormat>
    <chartFormat chart="0" format="9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2"/>
          </reference>
          <reference field="3" count="1" selected="0">
            <x v="0"/>
          </reference>
          <reference field="4" count="1" selected="0">
            <x v="2"/>
          </reference>
        </references>
      </pivotArea>
    </chartFormat>
    <chartFormat chart="0" format="10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7"/>
          </reference>
          <reference field="3" count="1" selected="0">
            <x v="0"/>
          </reference>
          <reference field="4" count="1" selected="0">
            <x v="1"/>
          </reference>
        </references>
      </pivotArea>
    </chartFormat>
    <chartFormat chart="0" format="11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7"/>
          </reference>
          <reference field="3" count="1" selected="0">
            <x v="0"/>
          </reference>
          <reference field="4" count="1" selected="0">
            <x v="2"/>
          </reference>
        </references>
      </pivotArea>
    </chartFormat>
    <chartFormat chart="0" format="12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2"/>
          </reference>
          <reference field="3" count="1" selected="0">
            <x v="1"/>
          </reference>
          <reference field="4" count="1" selected="0">
            <x v="1"/>
          </reference>
        </references>
      </pivotArea>
    </chartFormat>
    <chartFormat chart="0" format="13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2"/>
          </reference>
          <reference field="3" count="1" selected="0">
            <x v="1"/>
          </reference>
          <reference field="4" count="1" selected="0">
            <x v="2"/>
          </reference>
        </references>
      </pivotArea>
    </chartFormat>
    <chartFormat chart="0" format="14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7"/>
          </reference>
          <reference field="3" count="1" selected="0">
            <x v="1"/>
          </reference>
          <reference field="4" count="1" selected="0">
            <x v="1"/>
          </reference>
        </references>
      </pivotArea>
    </chartFormat>
    <chartFormat chart="0" format="15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7"/>
          </reference>
          <reference field="3" count="1" selected="0">
            <x v="1"/>
          </reference>
          <reference field="4" count="1" selected="0">
            <x v="2"/>
          </reference>
        </references>
      </pivotArea>
    </chartFormat>
    <chartFormat chart="0" format="16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2"/>
          </reference>
          <reference field="3" count="1" selected="0">
            <x v="3"/>
          </reference>
          <reference field="4" count="1" selected="0">
            <x v="1"/>
          </reference>
        </references>
      </pivotArea>
    </chartFormat>
    <chartFormat chart="0" format="17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2"/>
          </reference>
          <reference field="3" count="1" selected="0">
            <x v="3"/>
          </reference>
          <reference field="4" count="1" selected="0">
            <x v="2"/>
          </reference>
        </references>
      </pivotArea>
    </chartFormat>
    <chartFormat chart="0" format="18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7"/>
          </reference>
          <reference field="3" count="1" selected="0">
            <x v="3"/>
          </reference>
          <reference field="4" count="1" selected="0">
            <x v="1"/>
          </reference>
        </references>
      </pivotArea>
    </chartFormat>
    <chartFormat chart="0" format="19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7"/>
          </reference>
          <reference field="3" count="1" selected="0">
            <x v="3"/>
          </reference>
          <reference field="4" count="1" selected="0">
            <x v="2"/>
          </reference>
        </references>
      </pivotArea>
    </chartFormat>
    <chartFormat chart="0" format="20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2"/>
          </reference>
          <reference field="3" count="1" selected="0">
            <x v="4"/>
          </reference>
          <reference field="4" count="1" selected="0">
            <x v="1"/>
          </reference>
        </references>
      </pivotArea>
    </chartFormat>
    <chartFormat chart="0" format="21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2"/>
          </reference>
          <reference field="3" count="1" selected="0">
            <x v="4"/>
          </reference>
          <reference field="4" count="1" selected="0">
            <x v="2"/>
          </reference>
        </references>
      </pivotArea>
    </chartFormat>
    <chartFormat chart="0" format="22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7"/>
          </reference>
          <reference field="3" count="1" selected="0">
            <x v="4"/>
          </reference>
          <reference field="4" count="1" selected="0">
            <x v="1"/>
          </reference>
        </references>
      </pivotArea>
    </chartFormat>
    <chartFormat chart="0" format="23" series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7"/>
          </reference>
          <reference field="3" count="1" selected="0">
            <x v="4"/>
          </reference>
          <reference field="4" count="1" selected="0">
            <x v="2"/>
          </reference>
        </references>
      </pivotArea>
    </chartFormat>
    <chartFormat chart="0" format="2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1"/>
          </reference>
        </references>
      </pivotArea>
    </chartFormat>
    <chartFormat chart="0" format="2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2"/>
          </reference>
        </references>
      </pivotArea>
    </chartFormat>
    <chartFormat chart="0" format="3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1"/>
          </reference>
        </references>
      </pivotArea>
    </chartFormat>
    <chartFormat chart="0" format="3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2"/>
          </reference>
        </references>
      </pivotArea>
    </chartFormat>
    <chartFormat chart="0" format="3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3"/>
          </reference>
          <reference field="4" count="1" selected="0">
            <x v="1"/>
          </reference>
        </references>
      </pivotArea>
    </chartFormat>
    <chartFormat chart="0" format="3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9"/>
          </reference>
          <reference field="4" count="1" selected="0">
            <x v="1"/>
          </reference>
        </references>
      </pivotArea>
    </chartFormat>
    <chartFormat chart="0" format="3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3"/>
          </reference>
          <reference field="4" count="1" selected="0">
            <x v="2"/>
          </reference>
        </references>
      </pivotArea>
    </chartFormat>
    <chartFormat chart="0" format="3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9"/>
          </reference>
          <reference field="4" count="1" selected="0">
            <x v="2"/>
          </reference>
        </references>
      </pivotArea>
    </chartFormat>
    <chartFormat chart="0" format="3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4" count="1" selected="0">
            <x v="1"/>
          </reference>
        </references>
      </pivotArea>
    </chartFormat>
    <chartFormat chart="0" format="3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4" count="1" selected="0">
            <x v="2"/>
          </reference>
        </references>
      </pivotArea>
    </chartFormat>
    <chartFormat chart="0" format="3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4" count="1" selected="0">
            <x v="2"/>
          </reference>
        </references>
      </pivotArea>
    </chartFormat>
    <chartFormat chart="0" format="4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4" count="1" selected="0">
            <x v="2"/>
          </reference>
        </references>
      </pivotArea>
    </chartFormat>
    <chartFormat chart="0" format="4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4" count="1" selected="0">
            <x v="2"/>
          </reference>
        </references>
      </pivotArea>
    </chartFormat>
    <chartFormat chart="0" format="4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4" count="1" selected="0">
            <x v="2"/>
          </reference>
        </references>
      </pivotArea>
    </chartFormat>
    <chartFormat chart="0" format="4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4" count="1" selected="0">
            <x v="1"/>
          </reference>
        </references>
      </pivotArea>
    </chartFormat>
    <chartFormat chart="0" format="4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4" count="1" selected="0">
            <x v="1"/>
          </reference>
        </references>
      </pivotArea>
    </chartFormat>
    <chartFormat chart="0" format="4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4" count="1" selected="0">
            <x v="1"/>
          </reference>
        </references>
      </pivotArea>
    </chartFormat>
    <chartFormat chart="0" format="4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4" count="1" selected="0">
            <x v="1"/>
          </reference>
        </references>
      </pivotArea>
    </chartFormat>
    <chartFormat chart="0" format="4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1"/>
          </reference>
          <reference field="4" count="1" selected="0">
            <x v="1"/>
          </reference>
        </references>
      </pivotArea>
    </chartFormat>
    <chartFormat chart="0" format="4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8"/>
          </reference>
          <reference field="4" count="1" selected="0">
            <x v="1"/>
          </reference>
        </references>
      </pivotArea>
    </chartFormat>
    <chartFormat chart="0" format="4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1"/>
          </reference>
          <reference field="4" count="1" selected="0">
            <x v="2"/>
          </reference>
        </references>
      </pivotArea>
    </chartFormat>
    <chartFormat chart="0" format="5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8"/>
          </reference>
          <reference field="4" count="1" selected="0">
            <x v="2"/>
          </reference>
        </references>
      </pivotArea>
    </chartFormat>
    <chartFormat chart="0" format="5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1"/>
          </reference>
        </references>
      </pivotArea>
    </chartFormat>
    <chartFormat chart="0" format="5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0"/>
          </reference>
          <reference field="4" count="1" selected="0">
            <x v="1"/>
          </reference>
        </references>
      </pivotArea>
    </chartFormat>
    <chartFormat chart="0" format="5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4"/>
          </reference>
          <reference field="4" count="1" selected="0">
            <x v="2"/>
          </reference>
        </references>
      </pivotArea>
    </chartFormat>
    <chartFormat chart="0" format="5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0"/>
          </reference>
          <reference field="4" count="1" selected="0">
            <x v="2"/>
          </reference>
        </references>
      </pivotArea>
    </chartFormat>
    <chartFormat chart="0" format="5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5"/>
          </reference>
          <reference field="4" count="1" selected="0">
            <x v="1"/>
          </reference>
        </references>
      </pivotArea>
    </chartFormat>
    <chartFormat chart="0" format="5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6"/>
          </reference>
          <reference field="4" count="1" selected="0">
            <x v="1"/>
          </reference>
        </references>
      </pivotArea>
    </chartFormat>
    <chartFormat chart="0" format="6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2"/>
          </reference>
          <reference field="4" count="1" selected="0">
            <x v="2"/>
          </reference>
        </references>
      </pivotArea>
    </chartFormat>
    <chartFormat chart="0" format="6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2"/>
          </reference>
        </references>
      </pivotArea>
    </chartFormat>
    <chartFormat chart="0" format="6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5"/>
          </reference>
          <reference field="4" count="1" selected="0">
            <x v="2"/>
          </reference>
        </references>
      </pivotArea>
    </chartFormat>
    <chartFormat chart="0" format="6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6"/>
          </reference>
          <reference field="4" count="1" selected="0">
            <x v="2"/>
          </reference>
        </references>
      </pivotArea>
    </chartFormat>
    <chartFormat chart="0" format="6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2"/>
          </reference>
          <reference field="4" count="1" selected="0">
            <x v="1"/>
          </reference>
        </references>
      </pivotArea>
    </chartFormat>
    <chartFormat chart="0" format="6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3"/>
          </reference>
          <reference field="4" count="1" selected="0">
            <x v="1"/>
          </reference>
        </references>
      </pivotArea>
    </chartFormat>
    <chartFormat chart="0" format="7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2"/>
          </reference>
          <reference field="4" count="1" selected="0">
            <x v="2"/>
          </reference>
        </references>
      </pivotArea>
    </chartFormat>
    <chartFormat chart="0" format="7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3"/>
          </reference>
          <reference field="4" count="1" selected="0">
            <x v="2"/>
          </reference>
        </references>
      </pivotArea>
    </chartFormat>
    <chartFormat chart="0" format="7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1"/>
          </reference>
          <reference field="4" count="1" selected="0">
            <x v="1"/>
          </reference>
        </references>
      </pivotArea>
    </chartFormat>
    <chartFormat chart="0" format="7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2"/>
          </reference>
          <reference field="4" count="1" selected="0">
            <x v="1"/>
          </reference>
        </references>
      </pivotArea>
    </chartFormat>
    <chartFormat chart="0" format="7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3"/>
          </reference>
          <reference field="4" count="1" selected="0">
            <x v="1"/>
          </reference>
        </references>
      </pivotArea>
    </chartFormat>
    <chartFormat chart="0" format="7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1"/>
          </reference>
          <reference field="4" count="1" selected="0">
            <x v="2"/>
          </reference>
        </references>
      </pivotArea>
    </chartFormat>
    <chartFormat chart="0" format="7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7"/>
          </reference>
          <reference field="4" count="1" selected="0">
            <x v="1"/>
          </reference>
        </references>
      </pivotArea>
    </chartFormat>
    <chartFormat chart="0" format="7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7"/>
          </reference>
          <reference field="4" count="1" selected="0">
            <x v="1"/>
          </reference>
        </references>
      </pivotArea>
    </chartFormat>
    <chartFormat chart="0" format="7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7"/>
          </reference>
          <reference field="4" count="1" selected="0">
            <x v="2"/>
          </reference>
        </references>
      </pivotArea>
    </chartFormat>
    <chartFormat chart="0" format="8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7"/>
          </reference>
          <reference field="4" count="1" selected="0">
            <x v="2"/>
          </reference>
        </references>
      </pivotArea>
    </chartFormat>
    <chartFormat chart="0" format="8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5"/>
          </reference>
          <reference field="4" count="1" selected="0">
            <x v="1"/>
          </reference>
        </references>
      </pivotArea>
    </chartFormat>
    <chartFormat chart="0" format="8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6"/>
          </reference>
          <reference field="4" count="1" selected="0">
            <x v="1"/>
          </reference>
        </references>
      </pivotArea>
    </chartFormat>
    <chartFormat chart="0" format="8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5"/>
          </reference>
          <reference field="4" count="1" selected="0">
            <x v="2"/>
          </reference>
        </references>
      </pivotArea>
    </chartFormat>
    <chartFormat chart="0" format="8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6"/>
          </reference>
          <reference field="4" count="1" selected="0">
            <x v="2"/>
          </reference>
        </references>
      </pivotArea>
    </chartFormat>
    <chartFormat chart="0" format="8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4" count="1" selected="0">
            <x v="1"/>
          </reference>
        </references>
      </pivotArea>
    </chartFormat>
    <chartFormat chart="0" format="8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4" count="1" selected="0">
            <x v="1"/>
          </reference>
        </references>
      </pivotArea>
    </chartFormat>
    <chartFormat chart="0" format="8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4" count="1" selected="0">
            <x v="1"/>
          </reference>
        </references>
      </pivotArea>
    </chartFormat>
    <chartFormat chart="0" format="8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6"/>
          </reference>
          <reference field="4" count="1" selected="0">
            <x v="1"/>
          </reference>
        </references>
      </pivotArea>
    </chartFormat>
    <chartFormat chart="0" format="8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1"/>
          </reference>
        </references>
      </pivotArea>
    </chartFormat>
    <chartFormat chart="0" format="9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0"/>
          </reference>
          <reference field="4" count="1" selected="0">
            <x v="1"/>
          </reference>
        </references>
      </pivotArea>
    </chartFormat>
    <chartFormat chart="0" format="9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1"/>
          </reference>
          <reference field="4" count="1" selected="0">
            <x v="1"/>
          </reference>
        </references>
      </pivotArea>
    </chartFormat>
    <chartFormat chart="0" format="9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4"/>
          </reference>
          <reference field="4" count="1" selected="0">
            <x v="1"/>
          </reference>
        </references>
      </pivotArea>
    </chartFormat>
    <chartFormat chart="0" format="9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5"/>
          </reference>
          <reference field="4" count="1" selected="0">
            <x v="1"/>
          </reference>
        </references>
      </pivotArea>
    </chartFormat>
    <chartFormat chart="0" format="9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6"/>
          </reference>
          <reference field="4" count="1" selected="0">
            <x v="1"/>
          </reference>
        </references>
      </pivotArea>
    </chartFormat>
    <chartFormat chart="0" format="9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8"/>
          </reference>
          <reference field="4" count="1" selected="0">
            <x v="1"/>
          </reference>
        </references>
      </pivotArea>
    </chartFormat>
    <chartFormat chart="0" format="10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0"/>
          </reference>
          <reference field="4" count="1" selected="0">
            <x v="1"/>
          </reference>
        </references>
      </pivotArea>
    </chartFormat>
    <chartFormat chart="0" format="10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4"/>
          </reference>
          <reference field="4" count="1" selected="0">
            <x v="1"/>
          </reference>
        </references>
      </pivotArea>
    </chartFormat>
    <chartFormat chart="0" format="10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8"/>
          </reference>
          <reference field="4" count="1" selected="0">
            <x v="1"/>
          </reference>
        </references>
      </pivotArea>
    </chartFormat>
    <chartFormat chart="0" format="10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9"/>
          </reference>
          <reference field="4" count="1" selected="0">
            <x v="1"/>
          </reference>
        </references>
      </pivotArea>
    </chartFormat>
    <chartFormat chart="0" format="10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1"/>
          </reference>
          <reference field="4" count="1" selected="0">
            <x v="1"/>
          </reference>
        </references>
      </pivotArea>
    </chartFormat>
    <chartFormat chart="0" format="10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2"/>
          </reference>
          <reference field="4" count="1" selected="0">
            <x v="1"/>
          </reference>
        </references>
      </pivotArea>
    </chartFormat>
    <chartFormat chart="0" format="10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4" count="1" selected="0">
            <x v="2"/>
          </reference>
        </references>
      </pivotArea>
    </chartFormat>
    <chartFormat chart="0" format="10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4" count="1" selected="0">
            <x v="2"/>
          </reference>
        </references>
      </pivotArea>
    </chartFormat>
    <chartFormat chart="0" format="10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4" count="1" selected="0">
            <x v="2"/>
          </reference>
        </references>
      </pivotArea>
    </chartFormat>
    <chartFormat chart="0" format="11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4" count="1" selected="0">
            <x v="2"/>
          </reference>
        </references>
      </pivotArea>
    </chartFormat>
    <chartFormat chart="0" format="11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4" count="1" selected="0">
            <x v="2"/>
          </reference>
        </references>
      </pivotArea>
    </chartFormat>
    <chartFormat chart="0" format="11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6"/>
          </reference>
          <reference field="4" count="1" selected="0">
            <x v="2"/>
          </reference>
        </references>
      </pivotArea>
    </chartFormat>
    <chartFormat chart="0" format="11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9"/>
          </reference>
          <reference field="4" count="1" selected="0">
            <x v="2"/>
          </reference>
        </references>
      </pivotArea>
    </chartFormat>
    <chartFormat chart="0" format="11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0"/>
          </reference>
          <reference field="4" count="1" selected="0">
            <x v="2"/>
          </reference>
        </references>
      </pivotArea>
    </chartFormat>
    <chartFormat chart="0" format="11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1"/>
          </reference>
          <reference field="4" count="1" selected="0">
            <x v="2"/>
          </reference>
        </references>
      </pivotArea>
    </chartFormat>
    <chartFormat chart="0" format="11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4"/>
          </reference>
          <reference field="4" count="1" selected="0">
            <x v="2"/>
          </reference>
        </references>
      </pivotArea>
    </chartFormat>
    <chartFormat chart="0" format="12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5"/>
          </reference>
          <reference field="4" count="1" selected="0">
            <x v="2"/>
          </reference>
        </references>
      </pivotArea>
    </chartFormat>
    <chartFormat chart="0" format="12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6"/>
          </reference>
          <reference field="4" count="1" selected="0">
            <x v="2"/>
          </reference>
        </references>
      </pivotArea>
    </chartFormat>
    <chartFormat chart="0" format="12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8"/>
          </reference>
          <reference field="4" count="1" selected="0">
            <x v="2"/>
          </reference>
        </references>
      </pivotArea>
    </chartFormat>
    <chartFormat chart="0" format="12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0"/>
          </reference>
          <reference field="4" count="1" selected="0">
            <x v="2"/>
          </reference>
        </references>
      </pivotArea>
    </chartFormat>
    <chartFormat chart="0" format="12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4"/>
          </reference>
          <reference field="4" count="1" selected="0">
            <x v="2"/>
          </reference>
        </references>
      </pivotArea>
    </chartFormat>
    <chartFormat chart="0" format="12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8"/>
          </reference>
          <reference field="4" count="1" selected="0">
            <x v="2"/>
          </reference>
        </references>
      </pivotArea>
    </chartFormat>
    <chartFormat chart="0" format="12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9"/>
          </reference>
          <reference field="4" count="1" selected="0">
            <x v="2"/>
          </reference>
        </references>
      </pivotArea>
    </chartFormat>
    <chartFormat chart="0" format="12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1"/>
          </reference>
          <reference field="4" count="1" selected="0">
            <x v="2"/>
          </reference>
        </references>
      </pivotArea>
    </chartFormat>
    <chartFormat chart="0" format="12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2"/>
          </reference>
          <reference field="4" count="1" selected="0">
            <x v="2"/>
          </reference>
        </references>
      </pivotArea>
    </chartFormat>
    <chartFormat chart="0" format="13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4" count="1" selected="0">
            <x v="1"/>
          </reference>
        </references>
      </pivotArea>
    </chartFormat>
    <chartFormat chart="0" format="13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4" count="1" selected="0">
            <x v="1"/>
          </reference>
        </references>
      </pivotArea>
    </chartFormat>
    <chartFormat chart="0" format="13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1" cacheId="17" dataOnRows="1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 gridDropZones="1" multipleFieldFilters="0" chartFormat="3">
  <location ref="A8:C32" firstHeaderRow="1" firstDataRow="3" firstDataCol="1" rowPageCount="3" colPageCount="1"/>
  <pivotFields count="28">
    <pivotField axis="axisPage" compact="0" outline="0" showAll="0">
      <items count="22">
        <item x="0"/>
        <item x="7"/>
        <item x="3"/>
        <item x="9"/>
        <item x="20"/>
        <item x="6"/>
        <item x="18"/>
        <item x="1"/>
        <item x="16"/>
        <item x="15"/>
        <item x="17"/>
        <item x="4"/>
        <item x="10"/>
        <item x="19"/>
        <item x="2"/>
        <item x="14"/>
        <item x="13"/>
        <item x="11"/>
        <item x="5"/>
        <item x="8"/>
        <item x="12"/>
        <item t="default"/>
      </items>
    </pivotField>
    <pivotField axis="axisCol" compact="0" outline="0" showAll="0">
      <items count="54">
        <item x="0"/>
        <item x="21"/>
        <item x="27"/>
        <item x="35"/>
        <item x="26"/>
        <item x="32"/>
        <item x="31"/>
        <item x="18"/>
        <item x="17"/>
        <item x="19"/>
        <item x="20"/>
        <item x="41"/>
        <item x="2"/>
        <item x="12"/>
        <item x="6"/>
        <item x="37"/>
        <item x="36"/>
        <item x="1"/>
        <item x="40"/>
        <item x="16"/>
        <item x="8"/>
        <item x="34"/>
        <item x="52"/>
        <item x="49"/>
        <item x="3"/>
        <item x="15"/>
        <item x="7"/>
        <item x="13"/>
        <item x="9"/>
        <item x="11"/>
        <item x="30"/>
        <item x="42"/>
        <item x="44"/>
        <item x="43"/>
        <item x="4"/>
        <item x="48"/>
        <item x="45"/>
        <item x="14"/>
        <item x="39"/>
        <item x="38"/>
        <item x="5"/>
        <item x="10"/>
        <item x="33"/>
        <item x="28"/>
        <item x="29"/>
        <item x="22"/>
        <item x="23"/>
        <item x="24"/>
        <item x="25"/>
        <item x="46"/>
        <item x="47"/>
        <item x="50"/>
        <item x="51"/>
        <item t="default"/>
      </items>
    </pivotField>
    <pivotField axis="axisPage" compact="0" outline="0" showAll="0" defaultSubtotal="0">
      <items count="8">
        <item x="0"/>
        <item x="1"/>
        <item x="2"/>
        <item x="4"/>
        <item x="5"/>
        <item x="7"/>
        <item x="6"/>
        <item x="3"/>
      </items>
    </pivotField>
    <pivotField axis="axisPage" compact="0" outline="0" showAll="0">
      <items count="7">
        <item x="1"/>
        <item x="2"/>
        <item x="5"/>
        <item x="3"/>
        <item x="4"/>
        <item x="0"/>
        <item t="default"/>
      </items>
    </pivotField>
    <pivotField axis="axisCol" compact="0" outline="0" showAll="0" defaultSubtotal="0">
      <items count="4">
        <item h="1" x="3"/>
        <item h="1" x="1"/>
        <item x="2"/>
        <item h="1" x="0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1">
    <field x="-2"/>
  </rowFields>
  <row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rowItems>
  <colFields count="2">
    <field x="4"/>
    <field x="1"/>
  </colFields>
  <colItems count="2">
    <i>
      <x v="2"/>
      <x v="12"/>
    </i>
    <i r="1">
      <x v="17"/>
    </i>
  </colItems>
  <pageFields count="3">
    <pageField fld="0" item="7" hier="-1"/>
    <pageField fld="2" hier="-1"/>
    <pageField fld="3" hier="-1"/>
  </pageFields>
  <dataFields count="22">
    <dataField name="2002" fld="6" subtotal="average" baseField="0" baseItem="0" numFmtId="2"/>
    <dataField name="2003" fld="7" subtotal="average" baseField="0" baseItem="0" numFmtId="2"/>
    <dataField name="2004" fld="8" subtotal="average" baseField="0" baseItem="0" numFmtId="2"/>
    <dataField name="2005" fld="9" subtotal="average" baseField="0" baseItem="0" numFmtId="2"/>
    <dataField name="2006" fld="10" subtotal="average" baseField="0" baseItem="0" numFmtId="2"/>
    <dataField name="2007" fld="11" subtotal="average" baseField="0" baseItem="0" numFmtId="2"/>
    <dataField name="2008" fld="12" subtotal="average" baseField="0" baseItem="0" numFmtId="2"/>
    <dataField name="2009" fld="13" subtotal="average" baseField="0" baseItem="0" numFmtId="2"/>
    <dataField name="2010" fld="14" subtotal="average" baseField="0" baseItem="0" numFmtId="2"/>
    <dataField name="2011" fld="15" subtotal="average" baseField="0" baseItem="0" numFmtId="2"/>
    <dataField name="2012" fld="16" subtotal="average" baseField="1" baseItem="12" numFmtId="2"/>
    <dataField name="2013" fld="17" subtotal="average" baseField="1" baseItem="12" numFmtId="2"/>
    <dataField name="2014" fld="18" subtotal="average" baseField="1" baseItem="12" numFmtId="2"/>
    <dataField name="2015" fld="19" subtotal="average" baseField="1" baseItem="12" numFmtId="2"/>
    <dataField name="2016" fld="20" subtotal="average" baseField="1" baseItem="12" numFmtId="2"/>
    <dataField name="2017" fld="21" subtotal="average" baseField="1" baseItem="12" numFmtId="2"/>
    <dataField name="2018" fld="22" subtotal="average" baseField="1" baseItem="12" numFmtId="2"/>
    <dataField name="2019" fld="23" subtotal="average" baseField="1" baseItem="12" numFmtId="2"/>
    <dataField name="2020" fld="24" subtotal="average" baseField="1" baseItem="12" numFmtId="2"/>
    <dataField name="2021" fld="25" subtotal="average" baseField="1" baseItem="12" numFmtId="2"/>
    <dataField name="2022" fld="26" subtotal="average" baseField="1" baseItem="12" numFmtId="2"/>
    <dataField name="2023" fld="27" subtotal="average" baseField="1" baseItem="12" numFmtId="2"/>
  </dataFields>
  <formats count="34">
    <format dxfId="335">
      <pivotArea dataOnly="0" labelOnly="1" outline="0" fieldPosition="0">
        <references count="1">
          <reference field="4" count="0"/>
        </references>
      </pivotArea>
    </format>
    <format dxfId="336">
      <pivotArea field="0" type="button" dataOnly="0" labelOnly="1" outline="0" axis="axisPage" fieldPosition="0"/>
    </format>
    <format dxfId="337">
      <pivotArea type="all" dataOnly="0" outline="0" fieldPosition="0"/>
    </format>
    <format dxfId="338">
      <pivotArea field="0" type="button" dataOnly="0" labelOnly="1" outline="0" axis="axisPage" fieldPosition="0"/>
    </format>
    <format dxfId="339">
      <pivotArea field="0" type="button" dataOnly="0" labelOnly="1" outline="0" axis="axisPage" fieldPosition="0"/>
    </format>
    <format dxfId="340">
      <pivotArea field="3" type="button" dataOnly="0" labelOnly="1" outline="0" axis="axisPage" fieldPosition="2"/>
    </format>
    <format dxfId="341">
      <pivotArea field="3" type="button" dataOnly="0" labelOnly="1" outline="0" axis="axisPage" fieldPosition="2"/>
    </format>
    <format dxfId="342">
      <pivotArea field="3" type="button" dataOnly="0" labelOnly="1" outline="0" axis="axisPage" fieldPosition="2"/>
    </format>
    <format dxfId="343">
      <pivotArea type="all" dataOnly="0" outline="0" fieldPosition="0"/>
    </format>
    <format dxfId="344">
      <pivotArea outline="0" collapsedLevelsAreSubtotals="1" fieldPosition="0"/>
    </format>
    <format dxfId="34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46">
      <pivotArea dataOnly="0" labelOnly="1" outline="0" fieldPosition="0">
        <references count="1">
          <reference field="4" count="0"/>
        </references>
      </pivotArea>
    </format>
    <format dxfId="347">
      <pivotArea dataOnly="0" labelOnly="1" outline="0" fieldPosition="0">
        <references count="2">
          <reference field="1" count="2">
            <x v="12"/>
            <x v="17"/>
          </reference>
          <reference field="4" count="0" selected="0"/>
        </references>
      </pivotArea>
    </format>
    <format dxfId="348">
      <pivotArea type="all" dataOnly="0" outline="0" fieldPosition="0"/>
    </format>
    <format dxfId="349">
      <pivotArea outline="0" collapsedLevelsAreSubtotals="1" fieldPosition="0"/>
    </format>
    <format dxfId="35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51">
      <pivotArea dataOnly="0" labelOnly="1" outline="0" fieldPosition="0">
        <references count="1">
          <reference field="4" count="0"/>
        </references>
      </pivotArea>
    </format>
    <format dxfId="352">
      <pivotArea dataOnly="0" labelOnly="1" outline="0" fieldPosition="0">
        <references count="2">
          <reference field="1" count="2">
            <x v="12"/>
            <x v="17"/>
          </reference>
          <reference field="4" count="0" selected="0"/>
        </references>
      </pivotArea>
    </format>
    <format dxfId="353">
      <pivotArea type="all" dataOnly="0" outline="0" fieldPosition="0"/>
    </format>
    <format dxfId="354">
      <pivotArea outline="0" collapsedLevelsAreSubtotals="1" fieldPosition="0"/>
    </format>
    <format dxfId="35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56">
      <pivotArea dataOnly="0" labelOnly="1" outline="0" fieldPosition="0">
        <references count="1">
          <reference field="4" count="0"/>
        </references>
      </pivotArea>
    </format>
    <format dxfId="357">
      <pivotArea dataOnly="0" labelOnly="1" outline="0" fieldPosition="0">
        <references count="2">
          <reference field="1" count="2">
            <x v="12"/>
            <x v="17"/>
          </reference>
          <reference field="4" count="0" selected="0"/>
        </references>
      </pivotArea>
    </format>
    <format dxfId="358">
      <pivotArea outline="0" fieldPosition="0">
        <references count="1">
          <reference field="4294967294" count="1">
            <x v="11"/>
          </reference>
        </references>
      </pivotArea>
    </format>
    <format dxfId="359">
      <pivotArea outline="0" collapsedLevelsAreSubtotals="1" fieldPosition="0">
        <references count="1">
          <reference field="4294967294" count="1" selected="0">
            <x v="12"/>
          </reference>
        </references>
      </pivotArea>
    </format>
    <format dxfId="360">
      <pivotArea outline="0" fieldPosition="0">
        <references count="1">
          <reference field="4294967294" count="1">
            <x v="13"/>
          </reference>
        </references>
      </pivotArea>
    </format>
    <format dxfId="361">
      <pivotArea outline="0" fieldPosition="0">
        <references count="1">
          <reference field="4294967294" count="1">
            <x v="14"/>
          </reference>
        </references>
      </pivotArea>
    </format>
    <format dxfId="362">
      <pivotArea outline="0" fieldPosition="0">
        <references count="1">
          <reference field="4294967294" count="1">
            <x v="15"/>
          </reference>
        </references>
      </pivotArea>
    </format>
    <format dxfId="363">
      <pivotArea outline="0" fieldPosition="0">
        <references count="1">
          <reference field="4294967294" count="1">
            <x v="16"/>
          </reference>
        </references>
      </pivotArea>
    </format>
    <format dxfId="364">
      <pivotArea outline="0" fieldPosition="0">
        <references count="1">
          <reference field="4294967294" count="1">
            <x v="17"/>
          </reference>
        </references>
      </pivotArea>
    </format>
    <format dxfId="365">
      <pivotArea outline="0" fieldPosition="0">
        <references count="1">
          <reference field="4294967294" count="1">
            <x v="18"/>
          </reference>
        </references>
      </pivotArea>
    </format>
    <format dxfId="210">
      <pivotArea outline="0" fieldPosition="0">
        <references count="1">
          <reference field="4294967294" count="1">
            <x v="19"/>
          </reference>
        </references>
      </pivotArea>
    </format>
    <format dxfId="145">
      <pivotArea outline="0" fieldPosition="0">
        <references count="1">
          <reference field="4294967294" count="1">
            <x v="20"/>
          </reference>
        </references>
      </pivotArea>
    </format>
    <format dxfId="111">
      <pivotArea outline="0" fieldPosition="0">
        <references count="1">
          <reference field="4294967294" count="1">
            <x v="21"/>
          </reference>
        </references>
      </pivotArea>
    </format>
  </formats>
  <chartFormats count="34">
    <chartFormat chart="0" format="0" series="1">
      <pivotArea type="data" outline="0" fieldPosition="0"/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23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1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1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5"/>
          </reference>
          <reference field="4" count="1" selected="0">
            <x v="1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6"/>
          </reference>
          <reference field="4" count="1" selected="0">
            <x v="1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7"/>
          </reference>
          <reference field="4" count="1" selected="0">
            <x v="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8"/>
          </reference>
          <reference field="4" count="1" selected="0">
            <x v="1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9"/>
          </reference>
          <reference field="4" count="1" selected="0">
            <x v="1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10"/>
          </reference>
          <reference field="4" count="1" selected="0">
            <x v="1"/>
          </reference>
        </references>
      </pivotArea>
    </chartFormat>
    <chartFormat chart="0" format="3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0"/>
          </reference>
          <reference field="4" count="1" selected="0">
            <x v="1"/>
          </reference>
        </references>
      </pivotArea>
    </chartFormat>
    <chartFormat chart="0" format="3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3"/>
          </reference>
          <reference field="4" count="1" selected="0">
            <x v="1"/>
          </reference>
        </references>
      </pivotArea>
    </chartFormat>
    <chartFormat chart="0" format="3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9"/>
          </reference>
          <reference field="4" count="1" selected="0">
            <x v="1"/>
          </reference>
        </references>
      </pivotArea>
    </chartFormat>
    <chartFormat chart="0" format="3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1"/>
          </reference>
        </references>
      </pivotArea>
    </chartFormat>
    <chartFormat chart="0" format="3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1"/>
          </reference>
        </references>
      </pivotArea>
    </chartFormat>
    <chartFormat chart="0" format="4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2"/>
          </reference>
          <reference field="4" count="1" selected="0">
            <x v="2"/>
          </reference>
        </references>
      </pivotArea>
    </chartFormat>
    <chartFormat chart="0" format="4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7"/>
          </reference>
          <reference field="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7" dataOnRows="1" applyNumberFormats="0" applyBorderFormats="0" applyFontFormats="0" applyPatternFormats="0" applyAlignmentFormats="0" applyWidthHeightFormats="1" dataCaption="Values" updatedVersion="6" minRefreshableVersion="3" showCalcMbrs="0" rowGrandTotals="0" colGrandTotals="0" itemPrintTitles="1" createdVersion="3" indent="0" compact="0" compactData="0" gridDropZones="1" multipleFieldFilters="0" chartFormat="1">
  <location ref="A7:F31" firstHeaderRow="1" firstDataRow="3" firstDataCol="1" rowPageCount="1" colPageCount="1"/>
  <pivotFields count="28">
    <pivotField axis="axisPage" compact="0" outline="0" showAll="0">
      <items count="22">
        <item x="12"/>
        <item x="0"/>
        <item x="7"/>
        <item x="3"/>
        <item x="9"/>
        <item x="20"/>
        <item x="6"/>
        <item x="18"/>
        <item x="1"/>
        <item x="16"/>
        <item x="15"/>
        <item x="17"/>
        <item x="4"/>
        <item x="10"/>
        <item x="19"/>
        <item x="2"/>
        <item x="14"/>
        <item x="13"/>
        <item x="11"/>
        <item x="5"/>
        <item x="8"/>
        <item t="default"/>
      </items>
    </pivotField>
    <pivotField compact="0" outline="0" showAll="0"/>
    <pivotField compact="0" outline="0" showAll="0" defaultSubtotal="0"/>
    <pivotField axis="axisCol" compact="0" outline="0" showAll="0" defaultSubtotal="0">
      <items count="6">
        <item x="1"/>
        <item x="2"/>
        <item h="1" x="5"/>
        <item x="3"/>
        <item x="4"/>
        <item x="0"/>
      </items>
    </pivotField>
    <pivotField axis="axisCol" compact="0" outline="0" showAll="0" defaultSubtotal="0">
      <items count="4">
        <item h="1" x="3"/>
        <item x="1"/>
        <item h="1" x="2"/>
        <item h="1" x="0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1">
    <field x="-2"/>
  </rowFields>
  <row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rowItems>
  <colFields count="2">
    <field x="4"/>
    <field x="3"/>
  </colFields>
  <colItems count="5">
    <i>
      <x v="1"/>
      <x/>
    </i>
    <i r="1">
      <x v="1"/>
    </i>
    <i r="1">
      <x v="3"/>
    </i>
    <i r="1">
      <x v="4"/>
    </i>
    <i r="1">
      <x v="5"/>
    </i>
  </colItems>
  <pageFields count="1">
    <pageField fld="0" item="1" hier="-1"/>
  </pageFields>
  <dataFields count="22">
    <dataField name="2002" fld="6" subtotal="average" baseField="0" baseItem="0" numFmtId="2"/>
    <dataField name="2003" fld="7" subtotal="average" baseField="0" baseItem="0" numFmtId="2"/>
    <dataField name="2004" fld="8" subtotal="average" baseField="0" baseItem="0" numFmtId="2"/>
    <dataField name="2005" fld="9" subtotal="average" baseField="0" baseItem="0" numFmtId="2"/>
    <dataField name="2006" fld="10" subtotal="average" baseField="0" baseItem="0" numFmtId="2"/>
    <dataField name="2007" fld="11" subtotal="average" baseField="0" baseItem="0" numFmtId="2"/>
    <dataField name="2008" fld="12" subtotal="average" baseField="0" baseItem="0" numFmtId="2"/>
    <dataField name="2009" fld="13" subtotal="average" baseField="0" baseItem="0" numFmtId="2"/>
    <dataField name="2010" fld="14" subtotal="average" baseField="0" baseItem="0" numFmtId="2"/>
    <dataField name="2011" fld="15" subtotal="average" baseField="0" baseItem="0" numFmtId="2"/>
    <dataField name="2012" fld="16" subtotal="average" baseField="0" baseItem="0" numFmtId="2"/>
    <dataField name="2013" fld="17" subtotal="average" baseField="3" baseItem="5" numFmtId="2"/>
    <dataField name="2014" fld="18" subtotal="average" baseField="3" baseItem="5" numFmtId="2"/>
    <dataField name="2015" fld="19" subtotal="average" baseField="3" baseItem="0" numFmtId="2"/>
    <dataField name="2016" fld="20" subtotal="average" baseField="3" baseItem="0" numFmtId="2"/>
    <dataField name="2017" fld="21" subtotal="average" baseField="3" baseItem="1" numFmtId="2"/>
    <dataField name="2018" fld="22" subtotal="average" baseField="3" baseItem="3" numFmtId="2"/>
    <dataField name="2019" fld="23" subtotal="average" baseField="3" baseItem="0" numFmtId="2"/>
    <dataField name="2020" fld="24" subtotal="average" baseField="3" baseItem="0" numFmtId="2"/>
    <dataField name="2021" fld="25" subtotal="average" baseField="3" baseItem="1" numFmtId="2"/>
    <dataField name="2022" fld="26" subtotal="average" baseField="3" baseItem="1" numFmtId="2"/>
    <dataField name="2023" fld="27" subtotal="average" baseField="3" baseItem="1" numFmtId="2"/>
  </dataFields>
  <formats count="10">
    <format dxfId="415">
      <pivotArea outline="0" collapsedLevelsAreSubtotals="1" fieldPosition="0">
        <references count="1">
          <reference field="4294967294" count="1" selected="0">
            <x v="12"/>
          </reference>
        </references>
      </pivotArea>
    </format>
    <format dxfId="414">
      <pivotArea outline="0" fieldPosition="0">
        <references count="1">
          <reference field="4294967294" count="1">
            <x v="13"/>
          </reference>
        </references>
      </pivotArea>
    </format>
    <format dxfId="413">
      <pivotArea outline="0" fieldPosition="0">
        <references count="1">
          <reference field="4294967294" count="1">
            <x v="14"/>
          </reference>
        </references>
      </pivotArea>
    </format>
    <format dxfId="412">
      <pivotArea outline="0" fieldPosition="0">
        <references count="1">
          <reference field="4294967294" count="1">
            <x v="15"/>
          </reference>
        </references>
      </pivotArea>
    </format>
    <format dxfId="411">
      <pivotArea outline="0" fieldPosition="0">
        <references count="1">
          <reference field="4294967294" count="1">
            <x v="16"/>
          </reference>
        </references>
      </pivotArea>
    </format>
    <format dxfId="410">
      <pivotArea outline="0" fieldPosition="0">
        <references count="1">
          <reference field="4294967294" count="1">
            <x v="17"/>
          </reference>
        </references>
      </pivotArea>
    </format>
    <format dxfId="409">
      <pivotArea outline="0" fieldPosition="0">
        <references count="1">
          <reference field="4294967294" count="1">
            <x v="18"/>
          </reference>
        </references>
      </pivotArea>
    </format>
    <format dxfId="36">
      <pivotArea outline="0" fieldPosition="0">
        <references count="1">
          <reference field="4294967294" count="1">
            <x v="19"/>
          </reference>
        </references>
      </pivotArea>
    </format>
    <format dxfId="19">
      <pivotArea outline="0" fieldPosition="0">
        <references count="1">
          <reference field="4294967294" count="1">
            <x v="20"/>
          </reference>
        </references>
      </pivotArea>
    </format>
    <format dxfId="0">
      <pivotArea outline="0" fieldPosition="0">
        <references count="1">
          <reference field="4294967294" count="1">
            <x v="21"/>
          </reference>
        </references>
      </pivotArea>
    </format>
  </formats>
  <chartFormats count="1">
    <chartFormat chart="0" format="5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76923C"/>
      </a:accent2>
      <a:accent3>
        <a:srgbClr val="B8CCE4"/>
      </a:accent3>
      <a:accent4>
        <a:srgbClr val="D7E3BC"/>
      </a:accent4>
      <a:accent5>
        <a:srgbClr val="92CDDC"/>
      </a:accent5>
      <a:accent6>
        <a:srgbClr val="C5D69E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lake.Redabaugh@Colorado.ed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0"/>
  <sheetViews>
    <sheetView tabSelected="1" zoomScaleNormal="100" workbookViewId="0"/>
  </sheetViews>
  <sheetFormatPr defaultColWidth="9.109375" defaultRowHeight="13.2" x14ac:dyDescent="0.25"/>
  <cols>
    <col min="1" max="1" width="37.6640625" style="1" customWidth="1"/>
    <col min="2" max="2" width="45.44140625" style="1" customWidth="1"/>
    <col min="3" max="3" width="68.88671875" style="1" customWidth="1"/>
    <col min="4" max="4" width="1.5546875" style="1" customWidth="1"/>
    <col min="5" max="16384" width="9.109375" style="1"/>
  </cols>
  <sheetData>
    <row r="1" spans="1:3" ht="15.6" x14ac:dyDescent="0.3">
      <c r="A1" s="6" t="s">
        <v>359</v>
      </c>
    </row>
    <row r="2" spans="1:3" ht="13.8" x14ac:dyDescent="0.25">
      <c r="A2" s="26"/>
    </row>
    <row r="3" spans="1:3" x14ac:dyDescent="0.25">
      <c r="A3" s="1" t="s">
        <v>371</v>
      </c>
    </row>
    <row r="4" spans="1:3" x14ac:dyDescent="0.25">
      <c r="A4" s="1" t="s">
        <v>411</v>
      </c>
      <c r="B4" s="1" t="s">
        <v>412</v>
      </c>
    </row>
    <row r="5" spans="1:3" x14ac:dyDescent="0.25">
      <c r="A5" s="7" t="s">
        <v>395</v>
      </c>
      <c r="C5" s="46" t="s">
        <v>324</v>
      </c>
    </row>
    <row r="7" spans="1:3" x14ac:dyDescent="0.25">
      <c r="A7" s="8" t="s">
        <v>116</v>
      </c>
    </row>
    <row r="8" spans="1:3" x14ac:dyDescent="0.25">
      <c r="A8" s="13" t="s">
        <v>413</v>
      </c>
    </row>
    <row r="9" spans="1:3" x14ac:dyDescent="0.25">
      <c r="A9" s="14" t="s">
        <v>117</v>
      </c>
    </row>
    <row r="10" spans="1:3" x14ac:dyDescent="0.25">
      <c r="A10" s="12" t="s">
        <v>148</v>
      </c>
    </row>
    <row r="12" spans="1:3" x14ac:dyDescent="0.25">
      <c r="A12" s="8" t="s">
        <v>118</v>
      </c>
    </row>
    <row r="13" spans="1:3" x14ac:dyDescent="0.25">
      <c r="A13" s="11" t="s">
        <v>119</v>
      </c>
    </row>
    <row r="14" spans="1:3" ht="15.6" x14ac:dyDescent="0.3">
      <c r="A14" s="27" t="s">
        <v>287</v>
      </c>
      <c r="B14" s="24"/>
    </row>
    <row r="15" spans="1:3" x14ac:dyDescent="0.25">
      <c r="A15" s="11" t="s">
        <v>120</v>
      </c>
    </row>
    <row r="16" spans="1:3" x14ac:dyDescent="0.25">
      <c r="A16" s="11" t="s">
        <v>121</v>
      </c>
    </row>
    <row r="17" spans="1:3" x14ac:dyDescent="0.25">
      <c r="A17" s="16" t="s">
        <v>149</v>
      </c>
      <c r="C17" s="38" t="s">
        <v>288</v>
      </c>
    </row>
    <row r="18" spans="1:3" x14ac:dyDescent="0.25">
      <c r="A18" s="16" t="s">
        <v>151</v>
      </c>
    </row>
    <row r="19" spans="1:3" x14ac:dyDescent="0.25">
      <c r="A19" s="16" t="s">
        <v>150</v>
      </c>
    </row>
    <row r="20" spans="1:3" x14ac:dyDescent="0.25">
      <c r="A20" s="11" t="s">
        <v>122</v>
      </c>
    </row>
    <row r="21" spans="1:3" x14ac:dyDescent="0.25">
      <c r="A21" s="17" t="s">
        <v>123</v>
      </c>
    </row>
    <row r="22" spans="1:3" x14ac:dyDescent="0.25">
      <c r="A22" s="39" t="s">
        <v>319</v>
      </c>
    </row>
    <row r="24" spans="1:3" x14ac:dyDescent="0.25">
      <c r="A24" s="8" t="s">
        <v>124</v>
      </c>
    </row>
    <row r="25" spans="1:3" x14ac:dyDescent="0.25">
      <c r="A25" s="22" t="s">
        <v>315</v>
      </c>
      <c r="B25" s="15"/>
    </row>
    <row r="26" spans="1:3" x14ac:dyDescent="0.25">
      <c r="A26" s="21" t="s">
        <v>317</v>
      </c>
      <c r="B26" s="15"/>
    </row>
    <row r="27" spans="1:3" x14ac:dyDescent="0.25">
      <c r="A27" s="20" t="s">
        <v>281</v>
      </c>
      <c r="B27" s="15"/>
    </row>
    <row r="28" spans="1:3" x14ac:dyDescent="0.25">
      <c r="A28" s="23" t="s">
        <v>318</v>
      </c>
      <c r="B28" s="15"/>
    </row>
    <row r="30" spans="1:3" x14ac:dyDescent="0.25">
      <c r="A30" s="8" t="s">
        <v>125</v>
      </c>
      <c r="B30" s="1" t="s">
        <v>202</v>
      </c>
    </row>
    <row r="31" spans="1:3" x14ac:dyDescent="0.25">
      <c r="A31" s="15" t="s">
        <v>16</v>
      </c>
      <c r="B31" s="1" t="s">
        <v>126</v>
      </c>
    </row>
    <row r="32" spans="1:3" x14ac:dyDescent="0.25">
      <c r="A32" s="15" t="s">
        <v>17</v>
      </c>
      <c r="B32" s="1" t="s">
        <v>127</v>
      </c>
    </row>
    <row r="33" spans="1:5" x14ac:dyDescent="0.25">
      <c r="A33" s="15" t="s">
        <v>18</v>
      </c>
      <c r="B33" s="8" t="s">
        <v>320</v>
      </c>
    </row>
    <row r="34" spans="1:5" x14ac:dyDescent="0.25">
      <c r="A34" s="15" t="s">
        <v>19</v>
      </c>
      <c r="B34" s="1" t="s">
        <v>289</v>
      </c>
    </row>
    <row r="36" spans="1:5" x14ac:dyDescent="0.25">
      <c r="A36" s="8" t="s">
        <v>316</v>
      </c>
    </row>
    <row r="37" spans="1:5" x14ac:dyDescent="0.25">
      <c r="A37" s="10" t="s">
        <v>203</v>
      </c>
      <c r="B37" s="8" t="s">
        <v>270</v>
      </c>
      <c r="C37" s="8" t="s">
        <v>269</v>
      </c>
      <c r="D37" s="1" t="s">
        <v>321</v>
      </c>
    </row>
    <row r="38" spans="1:5" s="29" customFormat="1" x14ac:dyDescent="0.25">
      <c r="A38" s="29" t="s">
        <v>246</v>
      </c>
      <c r="B38" s="29" t="s">
        <v>204</v>
      </c>
      <c r="C38" s="29" t="s">
        <v>128</v>
      </c>
    </row>
    <row r="39" spans="1:5" s="29" customFormat="1" x14ac:dyDescent="0.25">
      <c r="A39" s="30" t="s">
        <v>247</v>
      </c>
      <c r="B39" s="30" t="s">
        <v>205</v>
      </c>
      <c r="C39" s="30"/>
    </row>
    <row r="40" spans="1:5" s="29" customFormat="1" x14ac:dyDescent="0.25">
      <c r="A40" s="30" t="s">
        <v>247</v>
      </c>
      <c r="B40" s="30" t="s">
        <v>206</v>
      </c>
      <c r="C40" s="30"/>
    </row>
    <row r="41" spans="1:5" s="29" customFormat="1" x14ac:dyDescent="0.25">
      <c r="A41" s="29" t="s">
        <v>248</v>
      </c>
      <c r="B41" s="29" t="s">
        <v>207</v>
      </c>
      <c r="C41" s="61" t="s">
        <v>129</v>
      </c>
    </row>
    <row r="42" spans="1:5" s="29" customFormat="1" x14ac:dyDescent="0.25">
      <c r="A42" s="29" t="s">
        <v>248</v>
      </c>
      <c r="B42" s="29" t="s">
        <v>208</v>
      </c>
      <c r="C42" s="61"/>
    </row>
    <row r="43" spans="1:5" s="29" customFormat="1" x14ac:dyDescent="0.25">
      <c r="A43" s="40" t="s">
        <v>166</v>
      </c>
      <c r="B43" s="40" t="s">
        <v>219</v>
      </c>
      <c r="C43" s="62" t="s">
        <v>271</v>
      </c>
    </row>
    <row r="44" spans="1:5" s="29" customFormat="1" ht="26.4" x14ac:dyDescent="0.25">
      <c r="A44" s="40" t="s">
        <v>257</v>
      </c>
      <c r="B44" s="41" t="s">
        <v>290</v>
      </c>
      <c r="C44" s="62"/>
      <c r="E44" s="29" t="s">
        <v>300</v>
      </c>
    </row>
    <row r="45" spans="1:5" s="29" customFormat="1" x14ac:dyDescent="0.25">
      <c r="A45" s="40" t="s">
        <v>259</v>
      </c>
      <c r="B45" s="40" t="s">
        <v>221</v>
      </c>
      <c r="C45" s="62"/>
    </row>
    <row r="46" spans="1:5" s="29" customFormat="1" x14ac:dyDescent="0.25">
      <c r="A46" s="40" t="s">
        <v>259</v>
      </c>
      <c r="B46" s="40" t="s">
        <v>222</v>
      </c>
      <c r="C46" s="62"/>
      <c r="E46" s="29" t="s">
        <v>322</v>
      </c>
    </row>
    <row r="47" spans="1:5" s="29" customFormat="1" x14ac:dyDescent="0.25">
      <c r="A47" s="40" t="s">
        <v>258</v>
      </c>
      <c r="B47" s="40" t="s">
        <v>291</v>
      </c>
      <c r="C47" s="62"/>
    </row>
    <row r="48" spans="1:5" s="29" customFormat="1" x14ac:dyDescent="0.25">
      <c r="A48" s="40" t="s">
        <v>258</v>
      </c>
      <c r="B48" s="40" t="s">
        <v>220</v>
      </c>
      <c r="C48" s="62"/>
      <c r="E48" s="32" t="s">
        <v>323</v>
      </c>
    </row>
    <row r="49" spans="1:5" s="29" customFormat="1" x14ac:dyDescent="0.25">
      <c r="A49" s="29" t="s">
        <v>265</v>
      </c>
      <c r="B49" s="32" t="s">
        <v>233</v>
      </c>
      <c r="C49" s="29" t="s">
        <v>293</v>
      </c>
      <c r="E49" s="29" t="s">
        <v>300</v>
      </c>
    </row>
    <row r="50" spans="1:5" s="29" customFormat="1" x14ac:dyDescent="0.25">
      <c r="A50" s="29" t="s">
        <v>265</v>
      </c>
      <c r="B50" s="33" t="s">
        <v>234</v>
      </c>
      <c r="C50" s="29" t="s">
        <v>292</v>
      </c>
    </row>
    <row r="51" spans="1:5" s="29" customFormat="1" x14ac:dyDescent="0.25">
      <c r="A51" s="42" t="s">
        <v>264</v>
      </c>
      <c r="B51" s="42" t="s">
        <v>231</v>
      </c>
      <c r="C51" s="42" t="s">
        <v>273</v>
      </c>
      <c r="E51" s="29" t="s">
        <v>300</v>
      </c>
    </row>
    <row r="52" spans="1:5" s="29" customFormat="1" x14ac:dyDescent="0.25">
      <c r="A52" s="42" t="s">
        <v>264</v>
      </c>
      <c r="B52" s="43" t="s">
        <v>232</v>
      </c>
      <c r="C52" s="42" t="s">
        <v>272</v>
      </c>
    </row>
    <row r="53" spans="1:5" s="29" customFormat="1" x14ac:dyDescent="0.25">
      <c r="A53" s="29" t="s">
        <v>260</v>
      </c>
      <c r="B53" s="29" t="s">
        <v>223</v>
      </c>
      <c r="C53" s="29" t="s">
        <v>141</v>
      </c>
      <c r="E53" s="29" t="s">
        <v>294</v>
      </c>
    </row>
    <row r="54" spans="1:5" s="29" customFormat="1" ht="26.4" x14ac:dyDescent="0.25">
      <c r="A54" s="29" t="s">
        <v>260</v>
      </c>
      <c r="B54" s="29" t="s">
        <v>224</v>
      </c>
      <c r="C54" s="31" t="s">
        <v>142</v>
      </c>
      <c r="E54" s="29" t="s">
        <v>295</v>
      </c>
    </row>
    <row r="55" spans="1:5" s="29" customFormat="1" x14ac:dyDescent="0.25">
      <c r="A55" s="44" t="s">
        <v>250</v>
      </c>
      <c r="B55" s="44" t="s">
        <v>267</v>
      </c>
      <c r="C55" s="44"/>
    </row>
    <row r="56" spans="1:5" s="29" customFormat="1" x14ac:dyDescent="0.25">
      <c r="A56" s="44" t="s">
        <v>250</v>
      </c>
      <c r="B56" s="44" t="s">
        <v>268</v>
      </c>
      <c r="C56" s="44"/>
    </row>
    <row r="57" spans="1:5" s="29" customFormat="1" x14ac:dyDescent="0.25">
      <c r="A57" s="44" t="s">
        <v>251</v>
      </c>
      <c r="B57" s="44" t="s">
        <v>211</v>
      </c>
    </row>
    <row r="58" spans="1:5" s="29" customFormat="1" x14ac:dyDescent="0.25">
      <c r="A58" s="44" t="s">
        <v>251</v>
      </c>
      <c r="B58" s="44" t="s">
        <v>160</v>
      </c>
    </row>
    <row r="59" spans="1:5" s="29" customFormat="1" x14ac:dyDescent="0.25">
      <c r="A59" s="44" t="s">
        <v>251</v>
      </c>
      <c r="B59" s="44" t="s">
        <v>212</v>
      </c>
      <c r="C59" s="44"/>
    </row>
    <row r="60" spans="1:5" s="29" customFormat="1" x14ac:dyDescent="0.25">
      <c r="A60" s="29" t="s">
        <v>252</v>
      </c>
      <c r="B60" s="1" t="s">
        <v>325</v>
      </c>
      <c r="C60" s="1" t="s">
        <v>132</v>
      </c>
    </row>
    <row r="61" spans="1:5" s="29" customFormat="1" x14ac:dyDescent="0.25">
      <c r="A61" s="29" t="s">
        <v>252</v>
      </c>
      <c r="B61" s="1" t="s">
        <v>326</v>
      </c>
      <c r="C61" s="1" t="s">
        <v>134</v>
      </c>
    </row>
    <row r="62" spans="1:5" s="29" customFormat="1" x14ac:dyDescent="0.25">
      <c r="A62" s="29" t="s">
        <v>253</v>
      </c>
      <c r="B62" s="1" t="s">
        <v>327</v>
      </c>
      <c r="C62" s="1" t="s">
        <v>133</v>
      </c>
    </row>
    <row r="63" spans="1:5" s="29" customFormat="1" x14ac:dyDescent="0.25">
      <c r="A63" s="47" t="s">
        <v>253</v>
      </c>
      <c r="B63" s="1" t="s">
        <v>328</v>
      </c>
      <c r="C63" s="1" t="s">
        <v>135</v>
      </c>
      <c r="E63" s="29" t="s">
        <v>296</v>
      </c>
    </row>
    <row r="64" spans="1:5" s="29" customFormat="1" x14ac:dyDescent="0.25">
      <c r="A64" s="44" t="s">
        <v>256</v>
      </c>
      <c r="B64" s="44" t="s">
        <v>217</v>
      </c>
      <c r="C64" s="44" t="s">
        <v>139</v>
      </c>
    </row>
    <row r="65" spans="1:5" s="29" customFormat="1" x14ac:dyDescent="0.25">
      <c r="A65" s="44" t="s">
        <v>256</v>
      </c>
      <c r="B65" s="44" t="s">
        <v>218</v>
      </c>
      <c r="C65" s="44" t="s">
        <v>140</v>
      </c>
      <c r="E65" s="29" t="s">
        <v>297</v>
      </c>
    </row>
    <row r="66" spans="1:5" s="29" customFormat="1" x14ac:dyDescent="0.25">
      <c r="A66" s="47" t="s">
        <v>283</v>
      </c>
      <c r="B66" s="47" t="s">
        <v>284</v>
      </c>
      <c r="C66" s="47" t="s">
        <v>286</v>
      </c>
    </row>
    <row r="67" spans="1:5" s="29" customFormat="1" x14ac:dyDescent="0.25">
      <c r="A67" s="47" t="s">
        <v>283</v>
      </c>
      <c r="B67" s="47" t="s">
        <v>285</v>
      </c>
      <c r="C67" s="47"/>
    </row>
    <row r="68" spans="1:5" s="29" customFormat="1" x14ac:dyDescent="0.25">
      <c r="A68" s="44" t="s">
        <v>249</v>
      </c>
      <c r="B68" s="44" t="s">
        <v>209</v>
      </c>
      <c r="C68" s="44" t="s">
        <v>130</v>
      </c>
    </row>
    <row r="69" spans="1:5" s="29" customFormat="1" x14ac:dyDescent="0.25">
      <c r="A69" s="44" t="s">
        <v>249</v>
      </c>
      <c r="B69" s="44" t="s">
        <v>210</v>
      </c>
      <c r="C69" s="44" t="s">
        <v>131</v>
      </c>
    </row>
    <row r="70" spans="1:5" s="29" customFormat="1" x14ac:dyDescent="0.25">
      <c r="A70" s="47" t="s">
        <v>254</v>
      </c>
      <c r="B70" s="47" t="s">
        <v>213</v>
      </c>
      <c r="C70" s="47" t="s">
        <v>136</v>
      </c>
      <c r="E70" s="29" t="s">
        <v>298</v>
      </c>
    </row>
    <row r="71" spans="1:5" s="29" customFormat="1" x14ac:dyDescent="0.25">
      <c r="A71" s="47" t="s">
        <v>254</v>
      </c>
      <c r="B71" s="47" t="s">
        <v>214</v>
      </c>
      <c r="C71" s="47" t="s">
        <v>137</v>
      </c>
    </row>
    <row r="72" spans="1:5" s="29" customFormat="1" x14ac:dyDescent="0.25">
      <c r="A72" s="44" t="s">
        <v>255</v>
      </c>
      <c r="B72" s="44" t="s">
        <v>215</v>
      </c>
      <c r="C72" s="44" t="s">
        <v>138</v>
      </c>
    </row>
    <row r="73" spans="1:5" s="29" customFormat="1" ht="39.6" x14ac:dyDescent="0.25">
      <c r="A73" s="44" t="s">
        <v>255</v>
      </c>
      <c r="B73" s="44" t="s">
        <v>216</v>
      </c>
      <c r="C73" s="50" t="s">
        <v>329</v>
      </c>
    </row>
    <row r="74" spans="1:5" s="29" customFormat="1" ht="26.4" x14ac:dyDescent="0.25">
      <c r="A74" s="47" t="s">
        <v>261</v>
      </c>
      <c r="B74" s="47" t="s">
        <v>225</v>
      </c>
      <c r="C74" s="48" t="s">
        <v>299</v>
      </c>
    </row>
    <row r="75" spans="1:5" s="29" customFormat="1" ht="26.4" x14ac:dyDescent="0.25">
      <c r="A75" s="47" t="s">
        <v>261</v>
      </c>
      <c r="B75" s="47" t="s">
        <v>226</v>
      </c>
      <c r="C75" s="48" t="s">
        <v>143</v>
      </c>
    </row>
    <row r="76" spans="1:5" s="29" customFormat="1" x14ac:dyDescent="0.25">
      <c r="A76" s="44" t="s">
        <v>262</v>
      </c>
      <c r="B76" s="44" t="s">
        <v>227</v>
      </c>
      <c r="C76" s="44" t="s">
        <v>144</v>
      </c>
      <c r="D76" s="29" t="s">
        <v>300</v>
      </c>
    </row>
    <row r="77" spans="1:5" s="29" customFormat="1" x14ac:dyDescent="0.25">
      <c r="A77" s="44" t="s">
        <v>262</v>
      </c>
      <c r="B77" s="44" t="s">
        <v>228</v>
      </c>
      <c r="C77" s="44" t="s">
        <v>145</v>
      </c>
    </row>
    <row r="78" spans="1:5" s="29" customFormat="1" x14ac:dyDescent="0.25">
      <c r="A78" s="47" t="s">
        <v>263</v>
      </c>
      <c r="B78" s="47" t="s">
        <v>229</v>
      </c>
      <c r="C78" s="47" t="s">
        <v>146</v>
      </c>
      <c r="E78" s="29" t="s">
        <v>300</v>
      </c>
    </row>
    <row r="79" spans="1:5" s="29" customFormat="1" x14ac:dyDescent="0.25">
      <c r="A79" s="47" t="s">
        <v>263</v>
      </c>
      <c r="B79" s="47" t="s">
        <v>230</v>
      </c>
      <c r="C79" s="47" t="s">
        <v>147</v>
      </c>
    </row>
    <row r="80" spans="1:5" s="29" customFormat="1" x14ac:dyDescent="0.25">
      <c r="A80" s="44" t="s">
        <v>186</v>
      </c>
      <c r="B80" s="44" t="s">
        <v>243</v>
      </c>
      <c r="C80" s="64" t="s">
        <v>275</v>
      </c>
      <c r="D80" s="29" t="s">
        <v>300</v>
      </c>
    </row>
    <row r="81" spans="1:4" s="29" customFormat="1" x14ac:dyDescent="0.25">
      <c r="A81" s="44" t="s">
        <v>186</v>
      </c>
      <c r="B81" s="44" t="s">
        <v>244</v>
      </c>
      <c r="C81" s="64"/>
    </row>
    <row r="82" spans="1:4" s="29" customFormat="1" x14ac:dyDescent="0.25">
      <c r="A82" s="44" t="s">
        <v>186</v>
      </c>
      <c r="B82" s="44" t="s">
        <v>245</v>
      </c>
      <c r="C82" s="64"/>
    </row>
    <row r="83" spans="1:4" s="29" customFormat="1" x14ac:dyDescent="0.25">
      <c r="A83" s="47" t="s">
        <v>266</v>
      </c>
      <c r="B83" s="49" t="s">
        <v>235</v>
      </c>
      <c r="C83" s="63" t="s">
        <v>274</v>
      </c>
      <c r="D83" s="29" t="s">
        <v>301</v>
      </c>
    </row>
    <row r="84" spans="1:4" s="29" customFormat="1" x14ac:dyDescent="0.25">
      <c r="A84" s="47" t="s">
        <v>266</v>
      </c>
      <c r="B84" s="49" t="s">
        <v>236</v>
      </c>
      <c r="C84" s="63"/>
    </row>
    <row r="85" spans="1:4" s="29" customFormat="1" x14ac:dyDescent="0.25">
      <c r="A85" s="47" t="s">
        <v>266</v>
      </c>
      <c r="B85" s="49" t="s">
        <v>237</v>
      </c>
      <c r="C85" s="63"/>
    </row>
    <row r="86" spans="1:4" s="29" customFormat="1" x14ac:dyDescent="0.25">
      <c r="A86" s="47" t="s">
        <v>266</v>
      </c>
      <c r="B86" s="47" t="s">
        <v>238</v>
      </c>
      <c r="C86" s="63"/>
    </row>
    <row r="87" spans="1:4" s="29" customFormat="1" x14ac:dyDescent="0.25">
      <c r="A87" s="47" t="s">
        <v>266</v>
      </c>
      <c r="B87" s="47" t="s">
        <v>239</v>
      </c>
      <c r="C87" s="63"/>
    </row>
    <row r="88" spans="1:4" s="29" customFormat="1" x14ac:dyDescent="0.25">
      <c r="A88" s="47" t="s">
        <v>266</v>
      </c>
      <c r="B88" s="47" t="s">
        <v>240</v>
      </c>
      <c r="C88" s="63"/>
    </row>
    <row r="89" spans="1:4" s="29" customFormat="1" x14ac:dyDescent="0.25">
      <c r="A89" s="47" t="s">
        <v>266</v>
      </c>
      <c r="B89" s="47" t="s">
        <v>241</v>
      </c>
      <c r="C89" s="63"/>
    </row>
    <row r="90" spans="1:4" s="29" customFormat="1" x14ac:dyDescent="0.25">
      <c r="A90" s="47" t="s">
        <v>266</v>
      </c>
      <c r="B90" s="47" t="s">
        <v>242</v>
      </c>
      <c r="C90" s="63"/>
    </row>
  </sheetData>
  <mergeCells count="4">
    <mergeCell ref="C41:C42"/>
    <mergeCell ref="C43:C48"/>
    <mergeCell ref="C83:C90"/>
    <mergeCell ref="C80:C82"/>
  </mergeCells>
  <hyperlinks>
    <hyperlink ref="A5" r:id="rId1"/>
  </hyperlinks>
  <pageMargins left="0.7" right="0.7" top="0.51" bottom="0.75" header="0.3" footer="0.3"/>
  <pageSetup scale="65" orientation="landscape" r:id="rId2"/>
  <rowBreaks count="1" manualBreakCount="1">
    <brk id="5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AB3032"/>
  <sheetViews>
    <sheetView zoomScaleNormal="100" workbookViewId="0">
      <pane xSplit="5" ySplit="1" topLeftCell="F2" activePane="bottomRight" state="frozen"/>
      <selection activeCell="C16" sqref="C16"/>
      <selection pane="topRight" activeCell="C16" sqref="C16"/>
      <selection pane="bottomLeft" activeCell="C16" sqref="C16"/>
      <selection pane="bottomRight"/>
    </sheetView>
  </sheetViews>
  <sheetFormatPr defaultColWidth="9.109375" defaultRowHeight="13.2" outlineLevelCol="1" x14ac:dyDescent="0.25"/>
  <cols>
    <col min="1" max="1" width="21" style="1" bestFit="1" customWidth="1"/>
    <col min="2" max="2" width="41.6640625" style="28" bestFit="1" customWidth="1"/>
    <col min="3" max="3" width="10.5546875" style="1" customWidth="1"/>
    <col min="4" max="4" width="13.33203125" style="1" customWidth="1"/>
    <col min="5" max="5" width="24.109375" style="1" customWidth="1"/>
    <col min="6" max="6" width="9.5546875" style="28" customWidth="1"/>
    <col min="7" max="17" width="7.5546875" style="28" hidden="1" customWidth="1" outlineLevel="1"/>
    <col min="18" max="18" width="7.5546875" style="28" customWidth="1" collapsed="1"/>
    <col min="19" max="28" width="7.5546875" style="28" customWidth="1"/>
    <col min="29" max="16384" width="9.109375" style="1"/>
  </cols>
  <sheetData>
    <row r="1" spans="1:28" s="9" customFormat="1" ht="27" customHeight="1" x14ac:dyDescent="0.25">
      <c r="A1" s="65" t="s">
        <v>153</v>
      </c>
      <c r="B1" s="66" t="s">
        <v>0</v>
      </c>
      <c r="C1" s="65" t="s">
        <v>367</v>
      </c>
      <c r="D1" s="65" t="s">
        <v>152</v>
      </c>
      <c r="E1" s="65" t="s">
        <v>2</v>
      </c>
      <c r="F1" s="66" t="s">
        <v>3</v>
      </c>
      <c r="G1" s="66" t="s">
        <v>4</v>
      </c>
      <c r="H1" s="66" t="s">
        <v>5</v>
      </c>
      <c r="I1" s="66" t="s">
        <v>6</v>
      </c>
      <c r="J1" s="66" t="s">
        <v>7</v>
      </c>
      <c r="K1" s="66" t="s">
        <v>8</v>
      </c>
      <c r="L1" s="66" t="s">
        <v>9</v>
      </c>
      <c r="M1" s="66" t="s">
        <v>10</v>
      </c>
      <c r="N1" s="66" t="s">
        <v>11</v>
      </c>
      <c r="O1" s="66" t="s">
        <v>12</v>
      </c>
      <c r="P1" s="66" t="s">
        <v>13</v>
      </c>
      <c r="Q1" s="66" t="s">
        <v>14</v>
      </c>
      <c r="R1" s="66" t="s">
        <v>330</v>
      </c>
      <c r="S1" s="66" t="s">
        <v>337</v>
      </c>
      <c r="T1" s="66" t="s">
        <v>348</v>
      </c>
      <c r="U1" s="66" t="s">
        <v>353</v>
      </c>
      <c r="V1" s="66" t="s">
        <v>360</v>
      </c>
      <c r="W1" s="66" t="s">
        <v>366</v>
      </c>
      <c r="X1" s="66" t="s">
        <v>372</v>
      </c>
      <c r="Y1" s="66" t="s">
        <v>388</v>
      </c>
      <c r="Z1" s="66" t="s">
        <v>396</v>
      </c>
      <c r="AA1" s="66" t="s">
        <v>397</v>
      </c>
      <c r="AB1" s="66" t="s">
        <v>398</v>
      </c>
    </row>
    <row r="2" spans="1:28" x14ac:dyDescent="0.25">
      <c r="A2" s="1" t="s">
        <v>154</v>
      </c>
      <c r="B2" s="28" t="s">
        <v>15</v>
      </c>
      <c r="C2" s="1" t="s">
        <v>15</v>
      </c>
      <c r="D2" s="1" t="s">
        <v>354</v>
      </c>
      <c r="E2" s="1" t="s">
        <v>16</v>
      </c>
      <c r="F2" s="54">
        <v>101747</v>
      </c>
      <c r="G2" s="54">
        <v>3321</v>
      </c>
      <c r="H2" s="54">
        <v>3540</v>
      </c>
      <c r="I2" s="54">
        <v>3698</v>
      </c>
      <c r="J2" s="54">
        <v>3955</v>
      </c>
      <c r="K2" s="54">
        <v>4183</v>
      </c>
      <c r="L2" s="54">
        <v>4187</v>
      </c>
      <c r="M2" s="54">
        <v>4319</v>
      </c>
      <c r="N2" s="54">
        <v>4048</v>
      </c>
      <c r="O2" s="54">
        <v>4572</v>
      </c>
      <c r="P2" s="54">
        <v>4714</v>
      </c>
      <c r="Q2" s="54">
        <v>4911</v>
      </c>
      <c r="R2" s="54">
        <v>4908</v>
      </c>
      <c r="S2" s="54">
        <v>4667</v>
      </c>
      <c r="T2" s="54">
        <v>4488</v>
      </c>
      <c r="U2" s="54">
        <v>4609</v>
      </c>
      <c r="V2" s="54">
        <v>4603</v>
      </c>
      <c r="W2" s="54">
        <v>4877</v>
      </c>
      <c r="X2" s="54">
        <v>5242</v>
      </c>
      <c r="Y2" s="54">
        <v>5680</v>
      </c>
      <c r="Z2" s="54">
        <v>5726</v>
      </c>
      <c r="AA2" s="54">
        <v>5649</v>
      </c>
      <c r="AB2" s="54">
        <v>5850</v>
      </c>
    </row>
    <row r="3" spans="1:28" x14ac:dyDescent="0.25">
      <c r="A3" s="1" t="s">
        <v>154</v>
      </c>
      <c r="B3" s="28" t="s">
        <v>15</v>
      </c>
      <c r="C3" s="1" t="s">
        <v>15</v>
      </c>
      <c r="D3" s="1" t="s">
        <v>354</v>
      </c>
      <c r="E3" s="1" t="s">
        <v>17</v>
      </c>
      <c r="F3" s="55">
        <v>4.2283703696423478</v>
      </c>
      <c r="G3" s="55">
        <v>4.2804376191910007</v>
      </c>
      <c r="H3" s="55">
        <v>4.2921845574387891</v>
      </c>
      <c r="I3" s="55">
        <v>4.2652785289345481</v>
      </c>
      <c r="J3" s="55">
        <v>4.2752633796881465</v>
      </c>
      <c r="K3" s="55">
        <v>4.2512550800860502</v>
      </c>
      <c r="L3" s="55">
        <v>4.2904227370432144</v>
      </c>
      <c r="M3" s="55">
        <v>4.3446785521339821</v>
      </c>
      <c r="N3" s="55">
        <v>4.3451086956521765</v>
      </c>
      <c r="O3" s="55">
        <v>4.3436132983376945</v>
      </c>
      <c r="P3" s="55">
        <v>4.2662989676141905</v>
      </c>
      <c r="Q3" s="55">
        <v>4.3095092649155067</v>
      </c>
      <c r="R3" s="55">
        <v>4.2986960065199815</v>
      </c>
      <c r="S3" s="55">
        <v>4.2338404399685885</v>
      </c>
      <c r="T3" s="55">
        <v>4.255421865715987</v>
      </c>
      <c r="U3" s="55">
        <v>4.2116149562450209</v>
      </c>
      <c r="V3" s="55">
        <v>4.2118907958577694</v>
      </c>
      <c r="W3" s="55">
        <v>4.2261636251794075</v>
      </c>
      <c r="X3" s="55">
        <v>4.1641866971893755</v>
      </c>
      <c r="Y3" s="55">
        <v>4.1319248826291251</v>
      </c>
      <c r="Z3" s="55">
        <v>4.1462917685411602</v>
      </c>
      <c r="AA3" s="55">
        <v>4.0629019885525555</v>
      </c>
      <c r="AB3" s="55">
        <v>4.0241595441595486</v>
      </c>
    </row>
    <row r="4" spans="1:28" x14ac:dyDescent="0.25">
      <c r="A4" s="1" t="s">
        <v>154</v>
      </c>
      <c r="B4" s="28" t="s">
        <v>15</v>
      </c>
      <c r="C4" s="1" t="s">
        <v>15</v>
      </c>
      <c r="D4" s="1" t="s">
        <v>354</v>
      </c>
      <c r="E4" s="1" t="s">
        <v>18</v>
      </c>
      <c r="F4" s="55">
        <v>3.6666666666666665</v>
      </c>
      <c r="G4" s="55">
        <v>4</v>
      </c>
      <c r="H4" s="55">
        <v>4</v>
      </c>
      <c r="I4" s="55">
        <v>4</v>
      </c>
      <c r="J4" s="55">
        <v>4</v>
      </c>
      <c r="K4" s="55">
        <v>4</v>
      </c>
      <c r="L4" s="55">
        <v>4</v>
      </c>
      <c r="M4" s="55">
        <v>4</v>
      </c>
      <c r="N4" s="55">
        <v>4</v>
      </c>
      <c r="O4" s="55">
        <v>4</v>
      </c>
      <c r="P4" s="55">
        <v>3.6666666666666665</v>
      </c>
      <c r="Q4" s="55">
        <v>3.6666666666666665</v>
      </c>
      <c r="R4" s="55">
        <v>3.6666666666666665</v>
      </c>
      <c r="S4" s="55">
        <v>3.6666666666666665</v>
      </c>
      <c r="T4" s="55">
        <v>3.6666666666666665</v>
      </c>
      <c r="U4" s="55">
        <v>3.6666666666666665</v>
      </c>
      <c r="V4" s="55">
        <v>3.6666666666666665</v>
      </c>
      <c r="W4" s="55">
        <v>3.6666666666666665</v>
      </c>
      <c r="X4" s="55">
        <v>3.6666666666666665</v>
      </c>
      <c r="Y4" s="55">
        <v>3.6666666666666665</v>
      </c>
      <c r="Z4" s="55">
        <v>3.6666666666666665</v>
      </c>
      <c r="AA4" s="55">
        <v>3.6666666666666665</v>
      </c>
      <c r="AB4" s="55">
        <v>3.6666666666666665</v>
      </c>
    </row>
    <row r="5" spans="1:28" x14ac:dyDescent="0.25">
      <c r="A5" s="1" t="s">
        <v>154</v>
      </c>
      <c r="B5" s="28" t="s">
        <v>15</v>
      </c>
      <c r="C5" s="1" t="s">
        <v>15</v>
      </c>
      <c r="D5" s="1" t="s">
        <v>354</v>
      </c>
      <c r="E5" s="45" t="s">
        <v>19</v>
      </c>
      <c r="F5" s="56">
        <v>0.62950258975694617</v>
      </c>
      <c r="G5" s="56">
        <v>0.52243300210779886</v>
      </c>
      <c r="H5" s="56">
        <v>0.53418079096045201</v>
      </c>
      <c r="I5" s="56">
        <v>0.5540832882639265</v>
      </c>
      <c r="J5" s="56">
        <v>0.56257901390644749</v>
      </c>
      <c r="K5" s="56">
        <v>0.58092278269184794</v>
      </c>
      <c r="L5" s="56">
        <v>0.580128970623358</v>
      </c>
      <c r="M5" s="56">
        <v>0.55406344061125257</v>
      </c>
      <c r="N5" s="56">
        <v>0.54743083003952575</v>
      </c>
      <c r="O5" s="56">
        <v>0.57370953630796151</v>
      </c>
      <c r="P5" s="56">
        <v>0.58655070004242682</v>
      </c>
      <c r="Q5" s="56">
        <v>0.60374669110160861</v>
      </c>
      <c r="R5" s="56">
        <v>0.60982070089649554</v>
      </c>
      <c r="S5" s="56">
        <v>0.61709877865866725</v>
      </c>
      <c r="T5" s="56">
        <v>0.63591800356506245</v>
      </c>
      <c r="U5" s="56">
        <v>0.6348448687350835</v>
      </c>
      <c r="V5" s="56">
        <v>0.66195959157071471</v>
      </c>
      <c r="W5" s="56">
        <v>0.65470576173877393</v>
      </c>
      <c r="X5" s="56">
        <v>0.68542541014879821</v>
      </c>
      <c r="Y5" s="56">
        <v>0.70563380281690147</v>
      </c>
      <c r="Z5" s="56">
        <v>0.7237163814180928</v>
      </c>
      <c r="AA5" s="56">
        <v>0.74703487342892538</v>
      </c>
      <c r="AB5" s="56">
        <v>0.76427350427350438</v>
      </c>
    </row>
    <row r="6" spans="1:28" ht="28.5" customHeight="1" x14ac:dyDescent="0.25">
      <c r="A6" s="1" t="s">
        <v>155</v>
      </c>
      <c r="B6" s="28" t="s">
        <v>20</v>
      </c>
      <c r="C6" s="1" t="s">
        <v>15</v>
      </c>
      <c r="D6" s="1" t="s">
        <v>354</v>
      </c>
      <c r="E6" s="1" t="s">
        <v>16</v>
      </c>
      <c r="F6" s="54">
        <v>50561</v>
      </c>
      <c r="G6" s="54">
        <v>1581</v>
      </c>
      <c r="H6" s="54">
        <v>1713</v>
      </c>
      <c r="I6" s="54">
        <v>1772</v>
      </c>
      <c r="J6" s="54">
        <v>1971</v>
      </c>
      <c r="K6" s="54">
        <v>2062</v>
      </c>
      <c r="L6" s="54">
        <v>2053</v>
      </c>
      <c r="M6" s="54">
        <v>2109</v>
      </c>
      <c r="N6" s="54">
        <v>2015</v>
      </c>
      <c r="O6" s="54">
        <v>2273</v>
      </c>
      <c r="P6" s="54">
        <v>2273</v>
      </c>
      <c r="Q6" s="54">
        <v>2404</v>
      </c>
      <c r="R6" s="54">
        <v>2308</v>
      </c>
      <c r="S6" s="54">
        <v>2282</v>
      </c>
      <c r="T6" s="54">
        <v>2287</v>
      </c>
      <c r="U6" s="54">
        <v>2337</v>
      </c>
      <c r="V6" s="54">
        <v>2314</v>
      </c>
      <c r="W6" s="54">
        <v>2524</v>
      </c>
      <c r="X6" s="54">
        <v>2684</v>
      </c>
      <c r="Y6" s="54">
        <v>2909</v>
      </c>
      <c r="Z6" s="54">
        <v>2976</v>
      </c>
      <c r="AA6" s="54">
        <v>2798</v>
      </c>
      <c r="AB6" s="54">
        <v>2916</v>
      </c>
    </row>
    <row r="7" spans="1:28" x14ac:dyDescent="0.25">
      <c r="A7" s="1" t="s">
        <v>155</v>
      </c>
      <c r="B7" s="28" t="s">
        <v>20</v>
      </c>
      <c r="C7" s="1" t="s">
        <v>15</v>
      </c>
      <c r="D7" s="1" t="s">
        <v>354</v>
      </c>
      <c r="E7" s="1" t="s">
        <v>17</v>
      </c>
      <c r="F7" s="55">
        <v>4.3692107882887354</v>
      </c>
      <c r="G7" s="55">
        <v>4.406493780307823</v>
      </c>
      <c r="H7" s="55">
        <v>4.4578711811636529</v>
      </c>
      <c r="I7" s="55">
        <v>4.438863807373969</v>
      </c>
      <c r="J7" s="55">
        <v>4.3933705394892657</v>
      </c>
      <c r="K7" s="55">
        <v>4.3967022308438484</v>
      </c>
      <c r="L7" s="55">
        <v>4.4216593602857683</v>
      </c>
      <c r="M7" s="55">
        <v>4.4695748379958964</v>
      </c>
      <c r="N7" s="55">
        <v>4.467162944582296</v>
      </c>
      <c r="O7" s="55">
        <v>4.5194310016131567</v>
      </c>
      <c r="P7" s="55">
        <v>4.4450799237425009</v>
      </c>
      <c r="Q7" s="55">
        <v>4.4737936772046663</v>
      </c>
      <c r="R7" s="55">
        <v>4.449884459849808</v>
      </c>
      <c r="S7" s="55">
        <v>4.3878177037686292</v>
      </c>
      <c r="T7" s="55">
        <v>4.3927998833989186</v>
      </c>
      <c r="U7" s="55">
        <v>4.3808301240907284</v>
      </c>
      <c r="V7" s="55">
        <v>4.3726591760299751</v>
      </c>
      <c r="W7" s="55">
        <v>4.3188061278394096</v>
      </c>
      <c r="X7" s="55">
        <v>4.3376800794833512</v>
      </c>
      <c r="Y7" s="55">
        <v>4.2326114357740163</v>
      </c>
      <c r="Z7" s="55">
        <v>4.272625448028661</v>
      </c>
      <c r="AA7" s="55">
        <v>4.2030021443888383</v>
      </c>
      <c r="AB7" s="55">
        <v>4.1371742112482668</v>
      </c>
    </row>
    <row r="8" spans="1:28" x14ac:dyDescent="0.25">
      <c r="A8" s="1" t="s">
        <v>155</v>
      </c>
      <c r="B8" s="28" t="s">
        <v>20</v>
      </c>
      <c r="C8" s="1" t="s">
        <v>15</v>
      </c>
      <c r="D8" s="1" t="s">
        <v>354</v>
      </c>
      <c r="E8" s="1" t="s">
        <v>18</v>
      </c>
      <c r="F8" s="55">
        <v>4</v>
      </c>
      <c r="G8" s="55">
        <v>4.333333333333333</v>
      </c>
      <c r="H8" s="55">
        <v>4.333333333333333</v>
      </c>
      <c r="I8" s="55">
        <v>4.333333333333333</v>
      </c>
      <c r="J8" s="55">
        <v>4.333333333333333</v>
      </c>
      <c r="K8" s="55">
        <v>4</v>
      </c>
      <c r="L8" s="55">
        <v>4</v>
      </c>
      <c r="M8" s="55">
        <v>4.333333333333333</v>
      </c>
      <c r="N8" s="55">
        <v>4.333333333333333</v>
      </c>
      <c r="O8" s="55">
        <v>4.333333333333333</v>
      </c>
      <c r="P8" s="55">
        <v>4</v>
      </c>
      <c r="Q8" s="55">
        <v>4</v>
      </c>
      <c r="R8" s="55">
        <v>4</v>
      </c>
      <c r="S8" s="55">
        <v>4</v>
      </c>
      <c r="T8" s="55">
        <v>4</v>
      </c>
      <c r="U8" s="55">
        <v>4</v>
      </c>
      <c r="V8" s="55">
        <v>4</v>
      </c>
      <c r="W8" s="55">
        <v>3.6666666666666665</v>
      </c>
      <c r="X8" s="55">
        <v>3.6666666666666665</v>
      </c>
      <c r="Y8" s="55">
        <v>3.6666666666666665</v>
      </c>
      <c r="Z8" s="55">
        <v>3.6666666666666665</v>
      </c>
      <c r="AA8" s="55">
        <v>3.6666666666666665</v>
      </c>
      <c r="AB8" s="55">
        <v>3.6666666666666665</v>
      </c>
    </row>
    <row r="9" spans="1:28" x14ac:dyDescent="0.25">
      <c r="A9" s="1" t="s">
        <v>155</v>
      </c>
      <c r="B9" s="28" t="s">
        <v>20</v>
      </c>
      <c r="C9" s="1" t="s">
        <v>15</v>
      </c>
      <c r="D9" s="1" t="s">
        <v>354</v>
      </c>
      <c r="E9" s="45" t="s">
        <v>19</v>
      </c>
      <c r="F9" s="56">
        <v>0.55424141136449045</v>
      </c>
      <c r="G9" s="56">
        <v>0.44908285895003158</v>
      </c>
      <c r="H9" s="56">
        <v>0.44424985405720963</v>
      </c>
      <c r="I9" s="56">
        <v>0.46783295711060952</v>
      </c>
      <c r="J9" s="56">
        <v>0.49467275494672758</v>
      </c>
      <c r="K9" s="56">
        <v>0.50824442289039762</v>
      </c>
      <c r="L9" s="56">
        <v>0.50998538723818809</v>
      </c>
      <c r="M9" s="56">
        <v>0.48269321953532485</v>
      </c>
      <c r="N9" s="56">
        <v>0.47741935483870968</v>
      </c>
      <c r="O9" s="56">
        <v>0.49142102947646277</v>
      </c>
      <c r="P9" s="56">
        <v>0.50065992080950283</v>
      </c>
      <c r="Q9" s="56">
        <v>0.51830282861896837</v>
      </c>
      <c r="R9" s="56">
        <v>0.52599653379549394</v>
      </c>
      <c r="S9" s="56">
        <v>0.54382120946538126</v>
      </c>
      <c r="T9" s="56">
        <v>0.56187144731088767</v>
      </c>
      <c r="U9" s="56">
        <v>0.54899443731279418</v>
      </c>
      <c r="V9" s="56">
        <v>0.57000864304235099</v>
      </c>
      <c r="W9" s="56">
        <v>0.58795562599049123</v>
      </c>
      <c r="X9" s="56">
        <v>0.59798807749627425</v>
      </c>
      <c r="Y9" s="56">
        <v>0.639051220350636</v>
      </c>
      <c r="Z9" s="56">
        <v>0.64818548387096764</v>
      </c>
      <c r="AA9" s="56">
        <v>0.67905646890636162</v>
      </c>
      <c r="AB9" s="56">
        <v>0.70404663923182442</v>
      </c>
    </row>
    <row r="10" spans="1:28" ht="25.5" customHeight="1" x14ac:dyDescent="0.25">
      <c r="A10" s="1" t="s">
        <v>155</v>
      </c>
      <c r="B10" s="28" t="s">
        <v>21</v>
      </c>
      <c r="C10" s="1" t="s">
        <v>15</v>
      </c>
      <c r="D10" s="1" t="s">
        <v>354</v>
      </c>
      <c r="E10" s="1" t="s">
        <v>16</v>
      </c>
      <c r="F10" s="54">
        <v>51186</v>
      </c>
      <c r="G10" s="54">
        <v>1740</v>
      </c>
      <c r="H10" s="54">
        <v>1827</v>
      </c>
      <c r="I10" s="54">
        <v>1926</v>
      </c>
      <c r="J10" s="54">
        <v>1984</v>
      </c>
      <c r="K10" s="54">
        <v>2121</v>
      </c>
      <c r="L10" s="54">
        <v>2134</v>
      </c>
      <c r="M10" s="54">
        <v>2210</v>
      </c>
      <c r="N10" s="54">
        <v>2033</v>
      </c>
      <c r="O10" s="54">
        <v>2299</v>
      </c>
      <c r="P10" s="54">
        <v>2441</v>
      </c>
      <c r="Q10" s="54">
        <v>2507</v>
      </c>
      <c r="R10" s="54">
        <v>2600</v>
      </c>
      <c r="S10" s="54">
        <v>2385</v>
      </c>
      <c r="T10" s="54">
        <v>2201</v>
      </c>
      <c r="U10" s="54">
        <v>2272</v>
      </c>
      <c r="V10" s="54">
        <v>2289</v>
      </c>
      <c r="W10" s="54">
        <v>2353</v>
      </c>
      <c r="X10" s="54">
        <v>2558</v>
      </c>
      <c r="Y10" s="54">
        <v>2771</v>
      </c>
      <c r="Z10" s="54">
        <v>2750</v>
      </c>
      <c r="AA10" s="54">
        <v>2851</v>
      </c>
      <c r="AB10" s="54">
        <v>2934</v>
      </c>
    </row>
    <row r="11" spans="1:28" x14ac:dyDescent="0.25">
      <c r="A11" s="1" t="s">
        <v>155</v>
      </c>
      <c r="B11" s="28" t="s">
        <v>21</v>
      </c>
      <c r="C11" s="1" t="s">
        <v>15</v>
      </c>
      <c r="D11" s="1" t="s">
        <v>354</v>
      </c>
      <c r="E11" s="1" t="s">
        <v>17</v>
      </c>
      <c r="F11" s="55">
        <v>4.089249664621831</v>
      </c>
      <c r="G11" s="55">
        <v>4.1659003831417705</v>
      </c>
      <c r="H11" s="55">
        <v>4.1368363437328988</v>
      </c>
      <c r="I11" s="55">
        <v>4.1055728625822132</v>
      </c>
      <c r="J11" s="55">
        <v>4.1579301075268864</v>
      </c>
      <c r="K11" s="55">
        <v>4.1098538425271132</v>
      </c>
      <c r="L11" s="55">
        <v>4.1641674476726047</v>
      </c>
      <c r="M11" s="55">
        <v>4.225490196078427</v>
      </c>
      <c r="N11" s="55">
        <v>4.2241351041154243</v>
      </c>
      <c r="O11" s="55">
        <v>4.1697839640423391</v>
      </c>
      <c r="P11" s="55">
        <v>4.0998224771268585</v>
      </c>
      <c r="Q11" s="55">
        <v>4.1519744714798472</v>
      </c>
      <c r="R11" s="55">
        <v>4.1644871794871623</v>
      </c>
      <c r="S11" s="55">
        <v>4.0865129280223478</v>
      </c>
      <c r="T11" s="55">
        <v>4.1126760563380262</v>
      </c>
      <c r="U11" s="55">
        <v>4.037558685446009</v>
      </c>
      <c r="V11" s="55">
        <v>4.0493665356050643</v>
      </c>
      <c r="W11" s="55">
        <v>4.1267884969542346</v>
      </c>
      <c r="X11" s="55">
        <v>3.9821475110763451</v>
      </c>
      <c r="Y11" s="55">
        <v>4.0262239865271132</v>
      </c>
      <c r="Z11" s="55">
        <v>4.0095757575757469</v>
      </c>
      <c r="AA11" s="55">
        <v>3.9254062901905593</v>
      </c>
      <c r="AB11" s="55">
        <v>3.9118382185866731</v>
      </c>
    </row>
    <row r="12" spans="1:28" x14ac:dyDescent="0.25">
      <c r="A12" s="1" t="s">
        <v>155</v>
      </c>
      <c r="B12" s="28" t="s">
        <v>21</v>
      </c>
      <c r="C12" s="1" t="s">
        <v>15</v>
      </c>
      <c r="D12" s="1" t="s">
        <v>354</v>
      </c>
      <c r="E12" s="1" t="s">
        <v>18</v>
      </c>
      <c r="F12" s="58">
        <v>3.6666666666666665</v>
      </c>
      <c r="G12" s="58">
        <v>3.6666666666666665</v>
      </c>
      <c r="H12" s="58">
        <v>3.6666666666666665</v>
      </c>
      <c r="I12" s="58">
        <v>3.6666666666666665</v>
      </c>
      <c r="J12" s="58">
        <v>3.6666666666666665</v>
      </c>
      <c r="K12" s="58">
        <v>3.6666666666666665</v>
      </c>
      <c r="L12" s="58">
        <v>3.6666666666666665</v>
      </c>
      <c r="M12" s="58">
        <v>3.6666666666666665</v>
      </c>
      <c r="N12" s="58">
        <v>3.6666666666666665</v>
      </c>
      <c r="O12" s="58">
        <v>3.6666666666666665</v>
      </c>
      <c r="P12" s="58">
        <v>3.6666666666666665</v>
      </c>
      <c r="Q12" s="58">
        <v>3.6666666666666665</v>
      </c>
      <c r="R12" s="58">
        <v>3.6666666666666665</v>
      </c>
      <c r="S12" s="58">
        <v>3.6666666666666665</v>
      </c>
      <c r="T12" s="58">
        <v>3.6666666666666665</v>
      </c>
      <c r="U12" s="58">
        <v>3.6666666666666665</v>
      </c>
      <c r="V12" s="58">
        <v>3.6666666666666665</v>
      </c>
      <c r="W12" s="58">
        <v>3.6666666666666665</v>
      </c>
      <c r="X12" s="58">
        <v>3.6666666666666665</v>
      </c>
      <c r="Y12" s="58">
        <v>3.6666666666666665</v>
      </c>
      <c r="Z12" s="58">
        <v>3.6666666666666665</v>
      </c>
      <c r="AA12" s="58">
        <v>3.6666666666666665</v>
      </c>
      <c r="AB12" s="58">
        <v>3.6666666666666665</v>
      </c>
    </row>
    <row r="13" spans="1:28" x14ac:dyDescent="0.25">
      <c r="A13" s="1" t="s">
        <v>155</v>
      </c>
      <c r="B13" s="28" t="s">
        <v>21</v>
      </c>
      <c r="C13" s="1" t="s">
        <v>15</v>
      </c>
      <c r="D13" s="1" t="s">
        <v>354</v>
      </c>
      <c r="E13" s="45" t="s">
        <v>19</v>
      </c>
      <c r="F13" s="56">
        <v>0.70384480131285898</v>
      </c>
      <c r="G13" s="56">
        <v>0.58908045977011492</v>
      </c>
      <c r="H13" s="56">
        <v>0.61850027367268745</v>
      </c>
      <c r="I13" s="56">
        <v>0.63343717549325029</v>
      </c>
      <c r="J13" s="56">
        <v>0.63004032258064524</v>
      </c>
      <c r="K13" s="56">
        <v>0.65157944365865161</v>
      </c>
      <c r="L13" s="56">
        <v>0.64761012183692601</v>
      </c>
      <c r="M13" s="56">
        <v>0.62217194570135748</v>
      </c>
      <c r="N13" s="56">
        <v>0.61682242990654201</v>
      </c>
      <c r="O13" s="56">
        <v>0.65506742061765988</v>
      </c>
      <c r="P13" s="56">
        <v>0.66653011061040557</v>
      </c>
      <c r="Q13" s="56">
        <v>0.68568009573195055</v>
      </c>
      <c r="R13" s="56">
        <v>0.6842307692307692</v>
      </c>
      <c r="S13" s="56">
        <v>0.68721174004192875</v>
      </c>
      <c r="T13" s="56">
        <v>0.71285779191276688</v>
      </c>
      <c r="U13" s="56">
        <v>0.72315140845070414</v>
      </c>
      <c r="V13" s="56">
        <v>0.7549148099606815</v>
      </c>
      <c r="W13" s="56">
        <v>0.72630684232894183</v>
      </c>
      <c r="X13" s="56">
        <v>0.77716966379984354</v>
      </c>
      <c r="Y13" s="56">
        <v>0.77553229880909413</v>
      </c>
      <c r="Z13" s="56">
        <v>0.80545454545454542</v>
      </c>
      <c r="AA13" s="56">
        <v>0.81374956155734834</v>
      </c>
      <c r="AB13" s="56">
        <v>0.82413087934560325</v>
      </c>
    </row>
    <row r="14" spans="1:28" ht="24.75" customHeight="1" x14ac:dyDescent="0.25">
      <c r="A14" s="1" t="s">
        <v>156</v>
      </c>
      <c r="B14" s="28" t="s">
        <v>22</v>
      </c>
      <c r="C14" s="1" t="s">
        <v>15</v>
      </c>
      <c r="D14" s="1" t="s">
        <v>354</v>
      </c>
      <c r="E14" s="1" t="s">
        <v>16</v>
      </c>
      <c r="F14" s="54">
        <v>41589</v>
      </c>
      <c r="G14" s="54">
        <v>1303</v>
      </c>
      <c r="H14" s="54">
        <v>1402</v>
      </c>
      <c r="I14" s="54">
        <v>1468</v>
      </c>
      <c r="J14" s="54">
        <v>1599</v>
      </c>
      <c r="K14" s="54">
        <v>1655</v>
      </c>
      <c r="L14" s="54">
        <v>1636</v>
      </c>
      <c r="M14" s="54">
        <v>1634</v>
      </c>
      <c r="N14" s="54">
        <v>1493</v>
      </c>
      <c r="O14" s="54">
        <v>1713</v>
      </c>
      <c r="P14" s="54">
        <v>1700</v>
      </c>
      <c r="Q14" s="54">
        <v>1943</v>
      </c>
      <c r="R14" s="54">
        <v>1926</v>
      </c>
      <c r="S14" s="54">
        <v>1829</v>
      </c>
      <c r="T14" s="54">
        <v>1839</v>
      </c>
      <c r="U14" s="54">
        <v>1890</v>
      </c>
      <c r="V14" s="54">
        <v>1855</v>
      </c>
      <c r="W14" s="54">
        <v>2071</v>
      </c>
      <c r="X14" s="54">
        <v>2271</v>
      </c>
      <c r="Y14" s="54">
        <v>2496</v>
      </c>
      <c r="Z14" s="54">
        <v>2563</v>
      </c>
      <c r="AA14" s="54">
        <v>2610</v>
      </c>
      <c r="AB14" s="54">
        <v>2693</v>
      </c>
    </row>
    <row r="15" spans="1:28" x14ac:dyDescent="0.25">
      <c r="A15" s="1" t="s">
        <v>156</v>
      </c>
      <c r="B15" s="28" t="s">
        <v>22</v>
      </c>
      <c r="C15" s="1" t="s">
        <v>15</v>
      </c>
      <c r="D15" s="1" t="s">
        <v>354</v>
      </c>
      <c r="E15" s="1" t="s">
        <v>17</v>
      </c>
      <c r="F15" s="55">
        <v>4.2410332860451909</v>
      </c>
      <c r="G15" s="55">
        <v>4.2550524430800722</v>
      </c>
      <c r="H15" s="55">
        <v>4.349262957679505</v>
      </c>
      <c r="I15" s="55">
        <v>4.2979109900090862</v>
      </c>
      <c r="J15" s="55">
        <v>4.2820512820512855</v>
      </c>
      <c r="K15" s="55">
        <v>4.2501510574018164</v>
      </c>
      <c r="L15" s="55">
        <v>4.3021597392013087</v>
      </c>
      <c r="M15" s="55">
        <v>4.3698490412076723</v>
      </c>
      <c r="N15" s="55">
        <v>4.4065639651707942</v>
      </c>
      <c r="O15" s="55">
        <v>4.4088344035804772</v>
      </c>
      <c r="P15" s="55">
        <v>4.2945098039215832</v>
      </c>
      <c r="Q15" s="55">
        <v>4.2765482930176741</v>
      </c>
      <c r="R15" s="55">
        <v>4.3786777431637232</v>
      </c>
      <c r="S15" s="55">
        <v>4.2507745580462908</v>
      </c>
      <c r="T15" s="55">
        <v>4.2669929309407291</v>
      </c>
      <c r="U15" s="55">
        <v>4.2047619047619156</v>
      </c>
      <c r="V15" s="55">
        <v>4.2558849955076461</v>
      </c>
      <c r="W15" s="55">
        <v>4.1981329470465258</v>
      </c>
      <c r="X15" s="55">
        <v>4.1425216497871702</v>
      </c>
      <c r="Y15" s="55">
        <v>4.1578525641025657</v>
      </c>
      <c r="Z15" s="55">
        <v>4.1874105865522209</v>
      </c>
      <c r="AA15" s="55">
        <v>4.0800766283524865</v>
      </c>
      <c r="AB15" s="55">
        <v>4.0363906424062375</v>
      </c>
    </row>
    <row r="16" spans="1:28" x14ac:dyDescent="0.25">
      <c r="A16" s="1" t="s">
        <v>156</v>
      </c>
      <c r="B16" s="28" t="s">
        <v>22</v>
      </c>
      <c r="C16" s="1" t="s">
        <v>15</v>
      </c>
      <c r="D16" s="1" t="s">
        <v>354</v>
      </c>
      <c r="E16" s="1" t="s">
        <v>18</v>
      </c>
      <c r="F16" s="55">
        <v>3.6666666666666665</v>
      </c>
      <c r="G16" s="55">
        <v>4</v>
      </c>
      <c r="H16" s="55">
        <v>4</v>
      </c>
      <c r="I16" s="55">
        <v>4</v>
      </c>
      <c r="J16" s="55">
        <v>4</v>
      </c>
      <c r="K16" s="55">
        <v>4</v>
      </c>
      <c r="L16" s="55">
        <v>4</v>
      </c>
      <c r="M16" s="55">
        <v>4</v>
      </c>
      <c r="N16" s="55">
        <v>4</v>
      </c>
      <c r="O16" s="55">
        <v>4</v>
      </c>
      <c r="P16" s="55">
        <v>4</v>
      </c>
      <c r="Q16" s="55">
        <v>3.6666666666666665</v>
      </c>
      <c r="R16" s="55">
        <v>4</v>
      </c>
      <c r="S16" s="55">
        <v>3.6666666666666665</v>
      </c>
      <c r="T16" s="55">
        <v>3.6666666666666665</v>
      </c>
      <c r="U16" s="55">
        <v>3.6666666666666665</v>
      </c>
      <c r="V16" s="55">
        <v>3.6666666666666665</v>
      </c>
      <c r="W16" s="55">
        <v>3.6666666666666665</v>
      </c>
      <c r="X16" s="55">
        <v>3.6666666666666665</v>
      </c>
      <c r="Y16" s="55">
        <v>3.6666666666666665</v>
      </c>
      <c r="Z16" s="55">
        <v>3.6666666666666665</v>
      </c>
      <c r="AA16" s="55">
        <v>3.6666666666666665</v>
      </c>
      <c r="AB16" s="55">
        <v>3.6666666666666665</v>
      </c>
    </row>
    <row r="17" spans="1:28" x14ac:dyDescent="0.25">
      <c r="A17" s="1" t="s">
        <v>156</v>
      </c>
      <c r="B17" s="28" t="s">
        <v>22</v>
      </c>
      <c r="C17" s="1" t="s">
        <v>15</v>
      </c>
      <c r="D17" s="1" t="s">
        <v>354</v>
      </c>
      <c r="E17" s="45" t="s">
        <v>19</v>
      </c>
      <c r="F17" s="56">
        <v>0.64680564572362886</v>
      </c>
      <c r="G17" s="56">
        <v>0.55717574827321559</v>
      </c>
      <c r="H17" s="56">
        <v>0.52710413694721825</v>
      </c>
      <c r="I17" s="56">
        <v>0.58446866485013627</v>
      </c>
      <c r="J17" s="56">
        <v>0.59036898061288301</v>
      </c>
      <c r="K17" s="56">
        <v>0.6012084592145015</v>
      </c>
      <c r="L17" s="56">
        <v>0.59352078239608796</v>
      </c>
      <c r="M17" s="56">
        <v>0.56670746634026925</v>
      </c>
      <c r="N17" s="56">
        <v>0.52846617548559949</v>
      </c>
      <c r="O17" s="56">
        <v>0.59077641564506711</v>
      </c>
      <c r="P17" s="56">
        <v>0.60411764705882354</v>
      </c>
      <c r="Q17" s="56">
        <v>0.64590838908903758</v>
      </c>
      <c r="R17" s="56">
        <v>0.61214953271028039</v>
      </c>
      <c r="S17" s="56">
        <v>0.63258611262985243</v>
      </c>
      <c r="T17" s="56">
        <v>0.65959760739532358</v>
      </c>
      <c r="U17" s="56">
        <v>0.66349206349206358</v>
      </c>
      <c r="V17" s="56">
        <v>0.66522911051212941</v>
      </c>
      <c r="W17" s="56">
        <v>0.67069048768710771</v>
      </c>
      <c r="X17" s="56">
        <v>0.70189343901365031</v>
      </c>
      <c r="Y17" s="56">
        <v>0.72556089743589736</v>
      </c>
      <c r="Z17" s="56">
        <v>0.71907920405774473</v>
      </c>
      <c r="AA17" s="56">
        <v>0.75210727969348656</v>
      </c>
      <c r="AB17" s="56">
        <v>0.75046416635722235</v>
      </c>
    </row>
    <row r="18" spans="1:28" ht="24.75" customHeight="1" x14ac:dyDescent="0.25">
      <c r="A18" s="1" t="s">
        <v>156</v>
      </c>
      <c r="B18" s="28" t="s">
        <v>23</v>
      </c>
      <c r="C18" s="1" t="s">
        <v>15</v>
      </c>
      <c r="D18" s="1" t="s">
        <v>354</v>
      </c>
      <c r="E18" s="1" t="s">
        <v>16</v>
      </c>
      <c r="F18" s="54">
        <v>60158</v>
      </c>
      <c r="G18" s="54">
        <v>2018</v>
      </c>
      <c r="H18" s="54">
        <v>2138</v>
      </c>
      <c r="I18" s="54">
        <v>2230</v>
      </c>
      <c r="J18" s="54">
        <v>2356</v>
      </c>
      <c r="K18" s="54">
        <v>2528</v>
      </c>
      <c r="L18" s="54">
        <v>2551</v>
      </c>
      <c r="M18" s="54">
        <v>2685</v>
      </c>
      <c r="N18" s="54">
        <v>2555</v>
      </c>
      <c r="O18" s="54">
        <v>2859</v>
      </c>
      <c r="P18" s="54">
        <v>3014</v>
      </c>
      <c r="Q18" s="54">
        <v>2968</v>
      </c>
      <c r="R18" s="54">
        <v>2982</v>
      </c>
      <c r="S18" s="54">
        <v>2838</v>
      </c>
      <c r="T18" s="54">
        <v>2649</v>
      </c>
      <c r="U18" s="54">
        <v>2719</v>
      </c>
      <c r="V18" s="54">
        <v>2748</v>
      </c>
      <c r="W18" s="54">
        <v>2806</v>
      </c>
      <c r="X18" s="54">
        <v>2971</v>
      </c>
      <c r="Y18" s="54">
        <v>3184</v>
      </c>
      <c r="Z18" s="54">
        <v>3163</v>
      </c>
      <c r="AA18" s="54">
        <v>3039</v>
      </c>
      <c r="AB18" s="54">
        <v>3157</v>
      </c>
    </row>
    <row r="19" spans="1:28" x14ac:dyDescent="0.25">
      <c r="A19" s="1" t="s">
        <v>156</v>
      </c>
      <c r="B19" s="28" t="s">
        <v>23</v>
      </c>
      <c r="C19" s="1" t="s">
        <v>15</v>
      </c>
      <c r="D19" s="1" t="s">
        <v>354</v>
      </c>
      <c r="E19" s="1" t="s">
        <v>17</v>
      </c>
      <c r="F19" s="55">
        <v>4.2196161219898656</v>
      </c>
      <c r="G19" s="55">
        <v>4.2968285431119995</v>
      </c>
      <c r="H19" s="55">
        <v>4.254755222949802</v>
      </c>
      <c r="I19" s="55">
        <v>4.243796711509721</v>
      </c>
      <c r="J19" s="55">
        <v>4.2706564799094586</v>
      </c>
      <c r="K19" s="55">
        <v>4.2519778481012702</v>
      </c>
      <c r="L19" s="55">
        <v>4.2828955964981068</v>
      </c>
      <c r="M19" s="55">
        <v>4.3293606455617581</v>
      </c>
      <c r="N19" s="55">
        <v>4.3091976516634025</v>
      </c>
      <c r="O19" s="55">
        <v>4.3045353853328621</v>
      </c>
      <c r="P19" s="55">
        <v>4.2503870825038668</v>
      </c>
      <c r="Q19" s="55">
        <v>4.3310871518418628</v>
      </c>
      <c r="R19" s="55">
        <v>4.2470377822490404</v>
      </c>
      <c r="S19" s="55">
        <v>4.2229269438571677</v>
      </c>
      <c r="T19" s="55">
        <v>4.2473889518057115</v>
      </c>
      <c r="U19" s="55">
        <v>4.2163785705528944</v>
      </c>
      <c r="V19" s="55">
        <v>4.1821931101407097</v>
      </c>
      <c r="W19" s="55">
        <v>4.2468519838441372</v>
      </c>
      <c r="X19" s="55">
        <v>4.1807472231571765</v>
      </c>
      <c r="Y19" s="55">
        <v>4.1115996649916076</v>
      </c>
      <c r="Z19" s="55">
        <v>4.1129729160079966</v>
      </c>
      <c r="AA19" s="55">
        <v>4.0481518043215843</v>
      </c>
      <c r="AB19" s="55">
        <v>4.0137261112870775</v>
      </c>
    </row>
    <row r="20" spans="1:28" x14ac:dyDescent="0.25">
      <c r="A20" s="1" t="s">
        <v>156</v>
      </c>
      <c r="B20" s="28" t="s">
        <v>23</v>
      </c>
      <c r="C20" s="1" t="s">
        <v>15</v>
      </c>
      <c r="D20" s="1" t="s">
        <v>354</v>
      </c>
      <c r="E20" s="1" t="s">
        <v>18</v>
      </c>
      <c r="F20" s="55">
        <v>3.6666666666666665</v>
      </c>
      <c r="G20" s="55">
        <v>4.1666666666666661</v>
      </c>
      <c r="H20" s="55">
        <v>4</v>
      </c>
      <c r="I20" s="55">
        <v>4</v>
      </c>
      <c r="J20" s="55">
        <v>4</v>
      </c>
      <c r="K20" s="55">
        <v>4</v>
      </c>
      <c r="L20" s="55">
        <v>4</v>
      </c>
      <c r="M20" s="55">
        <v>4</v>
      </c>
      <c r="N20" s="55">
        <v>4</v>
      </c>
      <c r="O20" s="55">
        <v>4</v>
      </c>
      <c r="P20" s="55">
        <v>3.6666666666666665</v>
      </c>
      <c r="Q20" s="55">
        <v>3.833333333333333</v>
      </c>
      <c r="R20" s="55">
        <v>3.6666666666666665</v>
      </c>
      <c r="S20" s="55">
        <v>3.6666666666666665</v>
      </c>
      <c r="T20" s="55">
        <v>3.6666666666666665</v>
      </c>
      <c r="U20" s="55">
        <v>3.6666666666666665</v>
      </c>
      <c r="V20" s="55">
        <v>3.6666666666666665</v>
      </c>
      <c r="W20" s="55">
        <v>3.6666666666666665</v>
      </c>
      <c r="X20" s="55">
        <v>3.6666666666666665</v>
      </c>
      <c r="Y20" s="55">
        <v>3.6666666666666665</v>
      </c>
      <c r="Z20" s="55">
        <v>3.6666666666666665</v>
      </c>
      <c r="AA20" s="55">
        <v>3.6666666666666665</v>
      </c>
      <c r="AB20" s="55">
        <v>3.6666666666666665</v>
      </c>
    </row>
    <row r="21" spans="1:28" x14ac:dyDescent="0.25">
      <c r="A21" s="1" t="s">
        <v>156</v>
      </c>
      <c r="B21" s="28" t="s">
        <v>23</v>
      </c>
      <c r="C21" s="1" t="s">
        <v>15</v>
      </c>
      <c r="D21" s="1" t="s">
        <v>354</v>
      </c>
      <c r="E21" s="45" t="s">
        <v>19</v>
      </c>
      <c r="F21" s="56">
        <v>0.61754047674457258</v>
      </c>
      <c r="G21" s="56">
        <v>0.5</v>
      </c>
      <c r="H21" s="56">
        <v>0.5388213283442469</v>
      </c>
      <c r="I21" s="56">
        <v>0.53408071748878927</v>
      </c>
      <c r="J21" s="56">
        <v>0.54371816638370118</v>
      </c>
      <c r="K21" s="56">
        <v>0.56764240506329111</v>
      </c>
      <c r="L21" s="56">
        <v>0.57154057232457856</v>
      </c>
      <c r="M21" s="56">
        <v>0.54636871508379892</v>
      </c>
      <c r="N21" s="56">
        <v>0.55851272015655573</v>
      </c>
      <c r="O21" s="56">
        <v>0.56348373557187825</v>
      </c>
      <c r="P21" s="56">
        <v>0.57664233576642343</v>
      </c>
      <c r="Q21" s="56">
        <v>0.57614555256064692</v>
      </c>
      <c r="R21" s="56">
        <v>0.60831656606304496</v>
      </c>
      <c r="S21" s="56">
        <v>0.60711768851303738</v>
      </c>
      <c r="T21" s="56">
        <v>0.61947904869762171</v>
      </c>
      <c r="U21" s="56">
        <v>0.61493196027951458</v>
      </c>
      <c r="V21" s="56">
        <v>0.65975254730713251</v>
      </c>
      <c r="W21" s="56">
        <v>0.64290805416963648</v>
      </c>
      <c r="X21" s="56">
        <v>0.67283742847526085</v>
      </c>
      <c r="Y21" s="56">
        <v>0.69001256281407042</v>
      </c>
      <c r="Z21" s="56">
        <v>0.72747391716724641</v>
      </c>
      <c r="AA21" s="56">
        <v>0.74267851266864104</v>
      </c>
      <c r="AB21" s="56">
        <v>0.77605321507760539</v>
      </c>
    </row>
    <row r="22" spans="1:28" x14ac:dyDescent="0.25">
      <c r="A22" s="1" t="s">
        <v>166</v>
      </c>
      <c r="B22" s="28" t="s">
        <v>32</v>
      </c>
      <c r="C22" s="1" t="s">
        <v>15</v>
      </c>
      <c r="D22" s="1" t="s">
        <v>354</v>
      </c>
      <c r="E22" s="1" t="s">
        <v>16</v>
      </c>
      <c r="F22" s="54">
        <v>99201</v>
      </c>
      <c r="G22" s="54">
        <v>3302</v>
      </c>
      <c r="H22" s="54">
        <v>3512</v>
      </c>
      <c r="I22" s="54">
        <v>3687</v>
      </c>
      <c r="J22" s="54">
        <v>3933</v>
      </c>
      <c r="K22" s="54">
        <v>4161</v>
      </c>
      <c r="L22" s="54">
        <v>4154</v>
      </c>
      <c r="M22" s="54">
        <v>4292</v>
      </c>
      <c r="N22" s="54">
        <v>4021</v>
      </c>
      <c r="O22" s="54">
        <v>4538</v>
      </c>
      <c r="P22" s="54">
        <v>4672</v>
      </c>
      <c r="Q22" s="54">
        <v>4871</v>
      </c>
      <c r="R22" s="54">
        <v>4863</v>
      </c>
      <c r="S22" s="54">
        <v>4624</v>
      </c>
      <c r="T22" s="54">
        <v>4391</v>
      </c>
      <c r="U22" s="54">
        <v>4521</v>
      </c>
      <c r="V22" s="54">
        <v>4452</v>
      </c>
      <c r="W22" s="54">
        <v>4618</v>
      </c>
      <c r="X22" s="54">
        <v>4901</v>
      </c>
      <c r="Y22" s="54">
        <v>5308</v>
      </c>
      <c r="Z22" s="54">
        <v>5377</v>
      </c>
      <c r="AA22" s="54">
        <v>5363</v>
      </c>
      <c r="AB22" s="54">
        <v>5640</v>
      </c>
    </row>
    <row r="23" spans="1:28" x14ac:dyDescent="0.25">
      <c r="A23" s="1" t="s">
        <v>166</v>
      </c>
      <c r="B23" s="28" t="s">
        <v>32</v>
      </c>
      <c r="C23" s="1" t="s">
        <v>15</v>
      </c>
      <c r="D23" s="1" t="s">
        <v>354</v>
      </c>
      <c r="E23" s="1" t="s">
        <v>17</v>
      </c>
      <c r="F23" s="55">
        <v>4.2318995440234124</v>
      </c>
      <c r="G23" s="55">
        <v>4.2807389460932699</v>
      </c>
      <c r="H23" s="55">
        <v>4.2914768413059923</v>
      </c>
      <c r="I23" s="55">
        <v>4.2653467136786798</v>
      </c>
      <c r="J23" s="55">
        <v>4.2758708365115581</v>
      </c>
      <c r="K23" s="55">
        <v>4.2500200272370305</v>
      </c>
      <c r="L23" s="55">
        <v>4.2924089231262883</v>
      </c>
      <c r="M23" s="55">
        <v>4.3473128300714503</v>
      </c>
      <c r="N23" s="55">
        <v>4.3495813645030292</v>
      </c>
      <c r="O23" s="55">
        <v>4.3467753782870444</v>
      </c>
      <c r="P23" s="55">
        <v>4.2666952054794427</v>
      </c>
      <c r="Q23" s="55">
        <v>4.3101348114692515</v>
      </c>
      <c r="R23" s="55">
        <v>4.3007745561724713</v>
      </c>
      <c r="S23" s="55">
        <v>4.2343569780853674</v>
      </c>
      <c r="T23" s="55">
        <v>4.2612161238897786</v>
      </c>
      <c r="U23" s="55">
        <v>4.2144068421440615</v>
      </c>
      <c r="V23" s="55">
        <v>4.2178796046720546</v>
      </c>
      <c r="W23" s="55">
        <v>4.2353111014869249</v>
      </c>
      <c r="X23" s="55">
        <v>4.1767666462626734</v>
      </c>
      <c r="Y23" s="55">
        <v>4.1362094951017419</v>
      </c>
      <c r="Z23" s="55">
        <v>4.1476039923129377</v>
      </c>
      <c r="AA23" s="55">
        <v>4.0565603828702912</v>
      </c>
      <c r="AB23" s="55">
        <v>4.0183215130023671</v>
      </c>
    </row>
    <row r="24" spans="1:28" x14ac:dyDescent="0.25">
      <c r="A24" s="1" t="s">
        <v>166</v>
      </c>
      <c r="B24" s="28" t="s">
        <v>32</v>
      </c>
      <c r="C24" s="1" t="s">
        <v>15</v>
      </c>
      <c r="D24" s="1" t="s">
        <v>354</v>
      </c>
      <c r="E24" s="1" t="s">
        <v>18</v>
      </c>
      <c r="F24" s="55">
        <v>3.6666666666666665</v>
      </c>
      <c r="G24" s="55">
        <v>4</v>
      </c>
      <c r="H24" s="55">
        <v>4</v>
      </c>
      <c r="I24" s="55">
        <v>4</v>
      </c>
      <c r="J24" s="55">
        <v>4</v>
      </c>
      <c r="K24" s="55">
        <v>4</v>
      </c>
      <c r="L24" s="55">
        <v>4</v>
      </c>
      <c r="M24" s="55">
        <v>4</v>
      </c>
      <c r="N24" s="55">
        <v>4</v>
      </c>
      <c r="O24" s="55">
        <v>4</v>
      </c>
      <c r="P24" s="55">
        <v>3.6666666666666665</v>
      </c>
      <c r="Q24" s="55">
        <v>3.6666666666666665</v>
      </c>
      <c r="R24" s="55">
        <v>3.6666666666666665</v>
      </c>
      <c r="S24" s="55">
        <v>3.6666666666666665</v>
      </c>
      <c r="T24" s="55">
        <v>3.6666666666666665</v>
      </c>
      <c r="U24" s="55">
        <v>3.6666666666666665</v>
      </c>
      <c r="V24" s="55">
        <v>3.6666666666666665</v>
      </c>
      <c r="W24" s="55">
        <v>3.6666666666666665</v>
      </c>
      <c r="X24" s="55">
        <v>3.6666666666666665</v>
      </c>
      <c r="Y24" s="55">
        <v>3.6666666666666665</v>
      </c>
      <c r="Z24" s="55">
        <v>3.6666666666666665</v>
      </c>
      <c r="AA24" s="55">
        <v>3.6666666666666665</v>
      </c>
      <c r="AB24" s="55">
        <v>3.6666666666666665</v>
      </c>
    </row>
    <row r="25" spans="1:28" x14ac:dyDescent="0.25">
      <c r="A25" s="1" t="s">
        <v>166</v>
      </c>
      <c r="B25" s="28" t="s">
        <v>32</v>
      </c>
      <c r="C25" s="1" t="s">
        <v>15</v>
      </c>
      <c r="D25" s="1" t="s">
        <v>354</v>
      </c>
      <c r="E25" s="45" t="s">
        <v>19</v>
      </c>
      <c r="F25" s="56">
        <v>0.62930817229665026</v>
      </c>
      <c r="G25" s="56">
        <v>0.52180496668685639</v>
      </c>
      <c r="H25" s="56">
        <v>0.53445330296127569</v>
      </c>
      <c r="I25" s="56">
        <v>0.55465147816653104</v>
      </c>
      <c r="J25" s="56">
        <v>0.56242054411390796</v>
      </c>
      <c r="K25" s="56">
        <v>0.58111031002162938</v>
      </c>
      <c r="L25" s="56">
        <v>0.57968223399133367</v>
      </c>
      <c r="M25" s="56">
        <v>0.55358807082945016</v>
      </c>
      <c r="N25" s="56">
        <v>0.5456354140761005</v>
      </c>
      <c r="O25" s="56">
        <v>0.57249889819303657</v>
      </c>
      <c r="P25" s="56">
        <v>0.58647260273972601</v>
      </c>
      <c r="Q25" s="56">
        <v>0.60459864504208582</v>
      </c>
      <c r="R25" s="56">
        <v>0.60991157721571054</v>
      </c>
      <c r="S25" s="56">
        <v>0.61764705882352944</v>
      </c>
      <c r="T25" s="56">
        <v>0.63425187884308809</v>
      </c>
      <c r="U25" s="56">
        <v>0.63547887635478884</v>
      </c>
      <c r="V25" s="56">
        <v>0.66284815813117703</v>
      </c>
      <c r="W25" s="56">
        <v>0.65591165006496321</v>
      </c>
      <c r="X25" s="56">
        <v>0.68455417261783313</v>
      </c>
      <c r="Y25" s="56">
        <v>0.70591559909570467</v>
      </c>
      <c r="Z25" s="56">
        <v>0.73144876325088337</v>
      </c>
      <c r="AA25" s="56">
        <v>0.75573373112064146</v>
      </c>
      <c r="AB25" s="56">
        <v>0.77021276595744681</v>
      </c>
    </row>
    <row r="26" spans="1:28" x14ac:dyDescent="0.25">
      <c r="A26" s="1" t="s">
        <v>166</v>
      </c>
      <c r="B26" s="28" t="s">
        <v>33</v>
      </c>
      <c r="C26" s="1" t="s">
        <v>15</v>
      </c>
      <c r="D26" s="1" t="s">
        <v>354</v>
      </c>
      <c r="E26" s="1" t="s">
        <v>16</v>
      </c>
      <c r="F26" s="54">
        <v>2546</v>
      </c>
      <c r="G26" s="54">
        <v>19</v>
      </c>
      <c r="H26" s="54">
        <v>28</v>
      </c>
      <c r="I26" s="54">
        <v>11</v>
      </c>
      <c r="J26" s="54">
        <v>22</v>
      </c>
      <c r="K26" s="54">
        <v>22</v>
      </c>
      <c r="L26" s="54">
        <v>33</v>
      </c>
      <c r="M26" s="54">
        <v>27</v>
      </c>
      <c r="N26" s="54">
        <v>27</v>
      </c>
      <c r="O26" s="54">
        <v>34</v>
      </c>
      <c r="P26" s="54">
        <v>42</v>
      </c>
      <c r="Q26" s="54">
        <v>40</v>
      </c>
      <c r="R26" s="54">
        <v>45</v>
      </c>
      <c r="S26" s="54">
        <v>43</v>
      </c>
      <c r="T26" s="54">
        <v>97</v>
      </c>
      <c r="U26" s="54">
        <v>88</v>
      </c>
      <c r="V26" s="54">
        <v>151</v>
      </c>
      <c r="W26" s="54">
        <v>259</v>
      </c>
      <c r="X26" s="54">
        <v>341</v>
      </c>
      <c r="Y26" s="54">
        <v>372</v>
      </c>
      <c r="Z26" s="54">
        <v>349</v>
      </c>
      <c r="AA26" s="54">
        <v>286</v>
      </c>
      <c r="AB26" s="54">
        <v>210</v>
      </c>
    </row>
    <row r="27" spans="1:28" x14ac:dyDescent="0.25">
      <c r="A27" s="1" t="s">
        <v>166</v>
      </c>
      <c r="B27" s="28" t="s">
        <v>33</v>
      </c>
      <c r="C27" s="1" t="s">
        <v>15</v>
      </c>
      <c r="D27" s="1" t="s">
        <v>354</v>
      </c>
      <c r="E27" s="1" t="s">
        <v>17</v>
      </c>
      <c r="F27" s="55">
        <v>4.0908614820633691</v>
      </c>
      <c r="G27" s="55">
        <v>4.2280701754385959</v>
      </c>
      <c r="H27" s="55">
        <v>4.3809523809523814</v>
      </c>
      <c r="I27" s="55">
        <v>4.2424242424242422</v>
      </c>
      <c r="J27" s="55">
        <v>4.1666666666666661</v>
      </c>
      <c r="K27" s="55">
        <v>4.4848484848484853</v>
      </c>
      <c r="L27" s="55">
        <v>4.0404040404040398</v>
      </c>
      <c r="M27" s="55">
        <v>3.925925925925926</v>
      </c>
      <c r="N27" s="55">
        <v>3.6790123456790118</v>
      </c>
      <c r="O27" s="55">
        <v>3.9215686274509798</v>
      </c>
      <c r="P27" s="55">
        <v>4.2222222222222214</v>
      </c>
      <c r="Q27" s="55">
        <v>4.2333333333333325</v>
      </c>
      <c r="R27" s="55">
        <v>4.0740740740740735</v>
      </c>
      <c r="S27" s="55">
        <v>4.1782945736434103</v>
      </c>
      <c r="T27" s="55">
        <v>3.9931271477663222</v>
      </c>
      <c r="U27" s="55">
        <v>4.0681818181818183</v>
      </c>
      <c r="V27" s="55">
        <v>4.0353200883002209</v>
      </c>
      <c r="W27" s="55">
        <v>4.063063063063062</v>
      </c>
      <c r="X27" s="55">
        <v>3.983382209188663</v>
      </c>
      <c r="Y27" s="55">
        <v>4.0707885304659541</v>
      </c>
      <c r="Z27" s="55">
        <v>4.1260744985673368</v>
      </c>
      <c r="AA27" s="55">
        <v>4.1818181818181825</v>
      </c>
      <c r="AB27" s="55">
        <v>4.1809523809523812</v>
      </c>
    </row>
    <row r="28" spans="1:28" x14ac:dyDescent="0.25">
      <c r="A28" s="1" t="s">
        <v>166</v>
      </c>
      <c r="B28" s="28" t="s">
        <v>33</v>
      </c>
      <c r="C28" s="1" t="s">
        <v>15</v>
      </c>
      <c r="D28" s="1" t="s">
        <v>354</v>
      </c>
      <c r="E28" s="1" t="s">
        <v>18</v>
      </c>
      <c r="F28" s="55">
        <v>3.6666666666666665</v>
      </c>
      <c r="G28" s="55">
        <v>3.6666666666666665</v>
      </c>
      <c r="H28" s="55">
        <v>4.1666666666666661</v>
      </c>
      <c r="I28" s="55">
        <v>4.333333333333333</v>
      </c>
      <c r="J28" s="58">
        <v>3.6666666666666665</v>
      </c>
      <c r="K28" s="58">
        <v>4</v>
      </c>
      <c r="L28" s="58">
        <v>3.6666666666666665</v>
      </c>
      <c r="M28" s="58">
        <v>3.6666666666666665</v>
      </c>
      <c r="N28" s="58">
        <v>3.6666666666666665</v>
      </c>
      <c r="O28" s="58">
        <v>3.6666666666666665</v>
      </c>
      <c r="P28" s="58">
        <v>3.6666666666666665</v>
      </c>
      <c r="Q28" s="58">
        <v>4.1666666666666661</v>
      </c>
      <c r="R28" s="58">
        <v>4</v>
      </c>
      <c r="S28" s="58">
        <v>4</v>
      </c>
      <c r="T28" s="58">
        <v>3.6666666666666665</v>
      </c>
      <c r="U28" s="58">
        <v>3.833333333333333</v>
      </c>
      <c r="V28" s="58">
        <v>3.6666666666666665</v>
      </c>
      <c r="W28" s="58">
        <v>3.6666666666666665</v>
      </c>
      <c r="X28" s="58">
        <v>3.6666666666666665</v>
      </c>
      <c r="Y28" s="58">
        <v>3.6666666666666665</v>
      </c>
      <c r="Z28" s="58">
        <v>4</v>
      </c>
      <c r="AA28" s="58">
        <v>3.833333333333333</v>
      </c>
      <c r="AB28" s="58">
        <v>3.6666666666666665</v>
      </c>
    </row>
    <row r="29" spans="1:28" x14ac:dyDescent="0.25">
      <c r="A29" s="1" t="s">
        <v>166</v>
      </c>
      <c r="B29" s="28" t="s">
        <v>33</v>
      </c>
      <c r="C29" s="1" t="s">
        <v>15</v>
      </c>
      <c r="D29" s="1" t="s">
        <v>354</v>
      </c>
      <c r="E29" s="45" t="s">
        <v>19</v>
      </c>
      <c r="F29" s="56">
        <v>0.63707776904948932</v>
      </c>
      <c r="G29" s="56">
        <v>0.63157894736842102</v>
      </c>
      <c r="H29" s="56">
        <v>0.5</v>
      </c>
      <c r="I29" s="56">
        <v>0.36363636363636365</v>
      </c>
      <c r="J29" s="56">
        <v>0.59090909090909094</v>
      </c>
      <c r="K29" s="56">
        <v>0.54545454545454541</v>
      </c>
      <c r="L29" s="56">
        <v>0.63636363636363635</v>
      </c>
      <c r="M29" s="56">
        <v>0.62962962962962965</v>
      </c>
      <c r="N29" s="56">
        <v>0.81481481481481477</v>
      </c>
      <c r="O29" s="56">
        <v>0.73529411764705888</v>
      </c>
      <c r="P29" s="56">
        <v>0.59523809523809523</v>
      </c>
      <c r="Q29" s="56">
        <v>0.5</v>
      </c>
      <c r="R29" s="56">
        <v>0.6</v>
      </c>
      <c r="S29" s="56">
        <v>0.55813953488372092</v>
      </c>
      <c r="T29" s="56">
        <v>0.71134020618556704</v>
      </c>
      <c r="U29" s="56">
        <v>0.60227272727272729</v>
      </c>
      <c r="V29" s="56">
        <v>0.63576158940397354</v>
      </c>
      <c r="W29" s="56">
        <v>0.63320463320463316</v>
      </c>
      <c r="X29" s="56">
        <v>0.69794721407624638</v>
      </c>
      <c r="Y29" s="56">
        <v>0.70161290322580638</v>
      </c>
      <c r="Z29" s="56">
        <v>0.60458452722063039</v>
      </c>
      <c r="AA29" s="56">
        <v>0.58391608391608396</v>
      </c>
      <c r="AB29" s="56">
        <v>0.60476190476190472</v>
      </c>
    </row>
    <row r="30" spans="1:28" x14ac:dyDescent="0.25">
      <c r="A30" s="1" t="s">
        <v>170</v>
      </c>
      <c r="B30" s="28" t="s">
        <v>171</v>
      </c>
      <c r="C30" s="1" t="s">
        <v>15</v>
      </c>
      <c r="D30" s="1" t="s">
        <v>354</v>
      </c>
      <c r="E30" s="1" t="s">
        <v>16</v>
      </c>
      <c r="F30" s="54">
        <v>83066</v>
      </c>
      <c r="G30" s="54">
        <v>2878</v>
      </c>
      <c r="H30" s="54">
        <v>3126</v>
      </c>
      <c r="I30" s="54">
        <v>3277</v>
      </c>
      <c r="J30" s="54">
        <v>3439</v>
      </c>
      <c r="K30" s="54">
        <v>3630</v>
      </c>
      <c r="L30" s="54">
        <v>3605</v>
      </c>
      <c r="M30" s="54">
        <v>3699</v>
      </c>
      <c r="N30" s="54">
        <v>3520</v>
      </c>
      <c r="O30" s="54">
        <v>3895</v>
      </c>
      <c r="P30" s="54">
        <v>4060</v>
      </c>
      <c r="Q30" s="54">
        <v>4161</v>
      </c>
      <c r="R30" s="54">
        <v>4175</v>
      </c>
      <c r="S30" s="54">
        <v>3869</v>
      </c>
      <c r="T30" s="54">
        <v>3669</v>
      </c>
      <c r="U30" s="54">
        <v>3688</v>
      </c>
      <c r="V30" s="54">
        <v>3663</v>
      </c>
      <c r="W30" s="54">
        <v>3761</v>
      </c>
      <c r="X30" s="54">
        <v>4041</v>
      </c>
      <c r="Y30" s="54">
        <v>4268</v>
      </c>
      <c r="Z30" s="54">
        <v>4182</v>
      </c>
      <c r="AA30" s="54">
        <v>4162</v>
      </c>
      <c r="AB30" s="54">
        <v>4298</v>
      </c>
    </row>
    <row r="31" spans="1:28" x14ac:dyDescent="0.25">
      <c r="A31" s="1" t="s">
        <v>170</v>
      </c>
      <c r="B31" s="28" t="s">
        <v>171</v>
      </c>
      <c r="C31" s="1" t="s">
        <v>15</v>
      </c>
      <c r="D31" s="1" t="s">
        <v>354</v>
      </c>
      <c r="E31" s="1" t="s">
        <v>17</v>
      </c>
      <c r="F31" s="55">
        <v>4.2107199897270373</v>
      </c>
      <c r="G31" s="55">
        <v>4.2440352096363201</v>
      </c>
      <c r="H31" s="55">
        <v>4.2541053529537196</v>
      </c>
      <c r="I31" s="55">
        <v>4.2413793103448212</v>
      </c>
      <c r="J31" s="55">
        <v>4.2350489483376883</v>
      </c>
      <c r="K31" s="55">
        <v>4.2089072543617894</v>
      </c>
      <c r="L31" s="55">
        <v>4.2547387887193597</v>
      </c>
      <c r="M31" s="55">
        <v>4.2998107596647657</v>
      </c>
      <c r="N31" s="55">
        <v>4.3177083333333401</v>
      </c>
      <c r="O31" s="55">
        <v>4.3157038938810155</v>
      </c>
      <c r="P31" s="55">
        <v>4.2340722495894658</v>
      </c>
      <c r="Q31" s="55">
        <v>4.2903148281662897</v>
      </c>
      <c r="R31" s="55">
        <v>4.27952095808382</v>
      </c>
      <c r="S31" s="55">
        <v>4.2329628672352788</v>
      </c>
      <c r="T31" s="55">
        <v>4.2408467338966203</v>
      </c>
      <c r="U31" s="55">
        <v>4.1851952277657141</v>
      </c>
      <c r="V31" s="55">
        <v>4.189917189917181</v>
      </c>
      <c r="W31" s="55">
        <v>4.2252946911282221</v>
      </c>
      <c r="X31" s="55">
        <v>4.1417140971706674</v>
      </c>
      <c r="Y31" s="55">
        <v>4.1167603873789389</v>
      </c>
      <c r="Z31" s="55">
        <v>4.1378925553961396</v>
      </c>
      <c r="AA31" s="55">
        <v>4.0487746275828984</v>
      </c>
      <c r="AB31" s="55">
        <v>4.0202419730107035</v>
      </c>
    </row>
    <row r="32" spans="1:28" x14ac:dyDescent="0.25">
      <c r="A32" s="1" t="s">
        <v>170</v>
      </c>
      <c r="B32" s="28" t="s">
        <v>171</v>
      </c>
      <c r="C32" s="1" t="s">
        <v>15</v>
      </c>
      <c r="D32" s="1" t="s">
        <v>354</v>
      </c>
      <c r="E32" s="1" t="s">
        <v>18</v>
      </c>
      <c r="F32" s="55">
        <v>3.6666666666666665</v>
      </c>
      <c r="G32" s="55">
        <v>4</v>
      </c>
      <c r="H32" s="55">
        <v>4</v>
      </c>
      <c r="I32" s="55">
        <v>3.6666666666666665</v>
      </c>
      <c r="J32" s="55">
        <v>4</v>
      </c>
      <c r="K32" s="55">
        <v>3.6666666666666665</v>
      </c>
      <c r="L32" s="55">
        <v>3.6666666666666665</v>
      </c>
      <c r="M32" s="55">
        <v>4</v>
      </c>
      <c r="N32" s="55">
        <v>4</v>
      </c>
      <c r="O32" s="55">
        <v>4</v>
      </c>
      <c r="P32" s="55">
        <v>3.6666666666666665</v>
      </c>
      <c r="Q32" s="55">
        <v>3.6666666666666665</v>
      </c>
      <c r="R32" s="55">
        <v>3.6666666666666665</v>
      </c>
      <c r="S32" s="55">
        <v>3.6666666666666665</v>
      </c>
      <c r="T32" s="55">
        <v>3.6666666666666665</v>
      </c>
      <c r="U32" s="55">
        <v>3.6666666666666665</v>
      </c>
      <c r="V32" s="55">
        <v>3.6666666666666665</v>
      </c>
      <c r="W32" s="55">
        <v>3.6666666666666665</v>
      </c>
      <c r="X32" s="55">
        <v>3.6666666666666665</v>
      </c>
      <c r="Y32" s="55">
        <v>3.6666666666666665</v>
      </c>
      <c r="Z32" s="55">
        <v>3.6666666666666665</v>
      </c>
      <c r="AA32" s="55">
        <v>3.6666666666666665</v>
      </c>
      <c r="AB32" s="55">
        <v>3.6666666666666665</v>
      </c>
    </row>
    <row r="33" spans="1:28" x14ac:dyDescent="0.25">
      <c r="A33" s="1" t="s">
        <v>170</v>
      </c>
      <c r="B33" s="28" t="s">
        <v>171</v>
      </c>
      <c r="C33" s="1" t="s">
        <v>15</v>
      </c>
      <c r="D33" s="1" t="s">
        <v>354</v>
      </c>
      <c r="E33" s="45" t="s">
        <v>19</v>
      </c>
      <c r="F33" s="56">
        <v>0.636638335781186</v>
      </c>
      <c r="G33" s="56">
        <v>0.53752605976372481</v>
      </c>
      <c r="H33" s="56">
        <v>0.54798464491362764</v>
      </c>
      <c r="I33" s="56">
        <v>0.56850778150747638</v>
      </c>
      <c r="J33" s="56">
        <v>0.57574876417563248</v>
      </c>
      <c r="K33" s="56">
        <v>0.59724517906336094</v>
      </c>
      <c r="L33" s="56">
        <v>0.59583911234396669</v>
      </c>
      <c r="M33" s="56">
        <v>0.56745066234117336</v>
      </c>
      <c r="N33" s="56">
        <v>0.55937499999999996</v>
      </c>
      <c r="O33" s="56">
        <v>0.58228498074454427</v>
      </c>
      <c r="P33" s="56">
        <v>0.59605911330049255</v>
      </c>
      <c r="Q33" s="56">
        <v>0.61571737563085793</v>
      </c>
      <c r="R33" s="56">
        <v>0.62179640718562867</v>
      </c>
      <c r="S33" s="56">
        <v>0.6213491858361333</v>
      </c>
      <c r="T33" s="56">
        <v>0.64349959116925592</v>
      </c>
      <c r="U33" s="56">
        <v>0.64777657266811273</v>
      </c>
      <c r="V33" s="56">
        <v>0.67048867048867056</v>
      </c>
      <c r="W33" s="56">
        <v>0.66418505716564735</v>
      </c>
      <c r="X33" s="56">
        <v>0.70131155654540966</v>
      </c>
      <c r="Y33" s="56">
        <v>0.7188378631677601</v>
      </c>
      <c r="Z33" s="56">
        <v>0.73792443806791008</v>
      </c>
      <c r="AA33" s="56">
        <v>0.75684766938971648</v>
      </c>
      <c r="AB33" s="56">
        <v>0.76872964169381108</v>
      </c>
    </row>
    <row r="34" spans="1:28" x14ac:dyDescent="0.25">
      <c r="A34" s="1" t="s">
        <v>170</v>
      </c>
      <c r="B34" s="28" t="s">
        <v>170</v>
      </c>
      <c r="C34" s="1" t="s">
        <v>15</v>
      </c>
      <c r="D34" s="1" t="s">
        <v>354</v>
      </c>
      <c r="E34" s="1" t="s">
        <v>16</v>
      </c>
      <c r="F34" s="54">
        <v>18681</v>
      </c>
      <c r="G34" s="54">
        <v>443</v>
      </c>
      <c r="H34" s="54">
        <v>414</v>
      </c>
      <c r="I34" s="54">
        <v>421</v>
      </c>
      <c r="J34" s="54">
        <v>516</v>
      </c>
      <c r="K34" s="54">
        <v>553</v>
      </c>
      <c r="L34" s="54">
        <v>582</v>
      </c>
      <c r="M34" s="54">
        <v>620</v>
      </c>
      <c r="N34" s="54">
        <v>528</v>
      </c>
      <c r="O34" s="54">
        <v>677</v>
      </c>
      <c r="P34" s="54">
        <v>654</v>
      </c>
      <c r="Q34" s="54">
        <v>750</v>
      </c>
      <c r="R34" s="54">
        <v>733</v>
      </c>
      <c r="S34" s="54">
        <v>798</v>
      </c>
      <c r="T34" s="54">
        <v>819</v>
      </c>
      <c r="U34" s="54">
        <v>921</v>
      </c>
      <c r="V34" s="54">
        <v>940</v>
      </c>
      <c r="W34" s="54">
        <v>1116</v>
      </c>
      <c r="X34" s="54">
        <v>1201</v>
      </c>
      <c r="Y34" s="54">
        <v>1412</v>
      </c>
      <c r="Z34" s="54">
        <v>1544</v>
      </c>
      <c r="AA34" s="54">
        <v>1487</v>
      </c>
      <c r="AB34" s="54">
        <v>1552</v>
      </c>
    </row>
    <row r="35" spans="1:28" x14ac:dyDescent="0.25">
      <c r="A35" s="1" t="s">
        <v>170</v>
      </c>
      <c r="B35" s="28" t="s">
        <v>170</v>
      </c>
      <c r="C35" s="1" t="s">
        <v>15</v>
      </c>
      <c r="D35" s="1" t="s">
        <v>354</v>
      </c>
      <c r="E35" s="1" t="s">
        <v>17</v>
      </c>
      <c r="F35" s="55">
        <v>4.3068536659350869</v>
      </c>
      <c r="G35" s="55">
        <v>4.516930022573364</v>
      </c>
      <c r="H35" s="55">
        <v>4.579710144927537</v>
      </c>
      <c r="I35" s="55">
        <v>4.4513064133016638</v>
      </c>
      <c r="J35" s="55">
        <v>4.5432816537467708</v>
      </c>
      <c r="K35" s="55">
        <v>4.5292344786015679</v>
      </c>
      <c r="L35" s="55">
        <v>4.5114547537227958</v>
      </c>
      <c r="M35" s="55">
        <v>4.6123655913978494</v>
      </c>
      <c r="N35" s="55">
        <v>4.5277777777777759</v>
      </c>
      <c r="O35" s="55">
        <v>4.5041851304775937</v>
      </c>
      <c r="P35" s="55">
        <v>4.4663608562691079</v>
      </c>
      <c r="Q35" s="55">
        <v>4.4159999999999959</v>
      </c>
      <c r="R35" s="55">
        <v>4.4079126875852603</v>
      </c>
      <c r="S35" s="55">
        <v>4.2380952380952346</v>
      </c>
      <c r="T35" s="55">
        <v>4.3207163207163202</v>
      </c>
      <c r="U35" s="55">
        <v>4.317408613825549</v>
      </c>
      <c r="V35" s="55">
        <v>4.29751773049645</v>
      </c>
      <c r="W35" s="55">
        <v>4.2290919952210304</v>
      </c>
      <c r="X35" s="55">
        <v>4.2398001665278953</v>
      </c>
      <c r="Y35" s="55">
        <v>4.1777620396600641</v>
      </c>
      <c r="Z35" s="55">
        <v>4.1690414507772076</v>
      </c>
      <c r="AA35" s="55">
        <v>4.102443398341185</v>
      </c>
      <c r="AB35" s="55">
        <v>4.0350085910652975</v>
      </c>
    </row>
    <row r="36" spans="1:28" x14ac:dyDescent="0.25">
      <c r="A36" s="1" t="s">
        <v>170</v>
      </c>
      <c r="B36" s="28" t="s">
        <v>170</v>
      </c>
      <c r="C36" s="1" t="s">
        <v>15</v>
      </c>
      <c r="D36" s="1" t="s">
        <v>354</v>
      </c>
      <c r="E36" s="1" t="s">
        <v>18</v>
      </c>
      <c r="F36" s="55">
        <v>3.6666666666666665</v>
      </c>
      <c r="G36" s="55">
        <v>4.333333333333333</v>
      </c>
      <c r="H36" s="55">
        <v>4.333333333333333</v>
      </c>
      <c r="I36" s="55">
        <v>4.333333333333333</v>
      </c>
      <c r="J36" s="55">
        <v>4.333333333333333</v>
      </c>
      <c r="K36" s="55">
        <v>4.333333333333333</v>
      </c>
      <c r="L36" s="55">
        <v>4.333333333333333</v>
      </c>
      <c r="M36" s="55">
        <v>4.333333333333333</v>
      </c>
      <c r="N36" s="55">
        <v>4.333333333333333</v>
      </c>
      <c r="O36" s="55">
        <v>4</v>
      </c>
      <c r="P36" s="55">
        <v>4</v>
      </c>
      <c r="Q36" s="55">
        <v>4</v>
      </c>
      <c r="R36" s="55">
        <v>4</v>
      </c>
      <c r="S36" s="55">
        <v>3.6666666666666665</v>
      </c>
      <c r="T36" s="55">
        <v>3.6666666666666665</v>
      </c>
      <c r="U36" s="55">
        <v>3.6666666666666665</v>
      </c>
      <c r="V36" s="55">
        <v>3.6666666666666665</v>
      </c>
      <c r="W36" s="55">
        <v>3.6666666666666665</v>
      </c>
      <c r="X36" s="55">
        <v>3.6666666666666665</v>
      </c>
      <c r="Y36" s="55">
        <v>3.6666666666666665</v>
      </c>
      <c r="Z36" s="55">
        <v>3.6666666666666665</v>
      </c>
      <c r="AA36" s="55">
        <v>3.6666666666666665</v>
      </c>
      <c r="AB36" s="55">
        <v>3.6666666666666665</v>
      </c>
    </row>
    <row r="37" spans="1:28" x14ac:dyDescent="0.25">
      <c r="A37" s="1" t="s">
        <v>170</v>
      </c>
      <c r="B37" s="28" t="s">
        <v>170</v>
      </c>
      <c r="C37" s="1" t="s">
        <v>15</v>
      </c>
      <c r="D37" s="1" t="s">
        <v>354</v>
      </c>
      <c r="E37" s="45" t="s">
        <v>19</v>
      </c>
      <c r="F37" s="56">
        <v>0.59777313848295055</v>
      </c>
      <c r="G37" s="56">
        <v>0.4243792325056433</v>
      </c>
      <c r="H37" s="56">
        <v>0.42995169082125606</v>
      </c>
      <c r="I37" s="56">
        <v>0.44180522565320662</v>
      </c>
      <c r="J37" s="56">
        <v>0.47480620155038755</v>
      </c>
      <c r="K37" s="56">
        <v>0.47377938517179025</v>
      </c>
      <c r="L37" s="56">
        <v>0.48281786941580757</v>
      </c>
      <c r="M37" s="56">
        <v>0.47419354838709682</v>
      </c>
      <c r="N37" s="56">
        <v>0.46780303030303033</v>
      </c>
      <c r="O37" s="56">
        <v>0.52437223042836034</v>
      </c>
      <c r="P37" s="56">
        <v>0.52752293577981657</v>
      </c>
      <c r="Q37" s="56">
        <v>0.53733333333333333</v>
      </c>
      <c r="R37" s="56">
        <v>0.54160982264665758</v>
      </c>
      <c r="S37" s="56">
        <v>0.59649122807017541</v>
      </c>
      <c r="T37" s="56">
        <v>0.60195360195360192</v>
      </c>
      <c r="U37" s="56">
        <v>0.58306188925081437</v>
      </c>
      <c r="V37" s="56">
        <v>0.62872340425531914</v>
      </c>
      <c r="W37" s="56">
        <v>0.62275985663082434</v>
      </c>
      <c r="X37" s="56">
        <v>0.63197335553705247</v>
      </c>
      <c r="Y37" s="56">
        <v>0.66572237960339953</v>
      </c>
      <c r="Z37" s="56">
        <v>0.68523316062176165</v>
      </c>
      <c r="AA37" s="56">
        <v>0.71956960322797581</v>
      </c>
      <c r="AB37" s="56">
        <v>0.75193298969072164</v>
      </c>
    </row>
    <row r="38" spans="1:28" x14ac:dyDescent="0.25">
      <c r="A38" s="1" t="s">
        <v>167</v>
      </c>
      <c r="B38" s="28" t="s">
        <v>168</v>
      </c>
      <c r="C38" s="1" t="s">
        <v>15</v>
      </c>
      <c r="D38" s="1" t="s">
        <v>354</v>
      </c>
      <c r="E38" s="1" t="s">
        <v>16</v>
      </c>
      <c r="F38" s="54">
        <v>90891</v>
      </c>
      <c r="G38" s="54">
        <v>3072</v>
      </c>
      <c r="H38" s="54">
        <v>3303</v>
      </c>
      <c r="I38" s="54">
        <v>3491</v>
      </c>
      <c r="J38" s="54">
        <v>3671</v>
      </c>
      <c r="K38" s="54">
        <v>3887</v>
      </c>
      <c r="L38" s="54">
        <v>3880</v>
      </c>
      <c r="M38" s="54">
        <v>3974</v>
      </c>
      <c r="N38" s="54">
        <v>3762</v>
      </c>
      <c r="O38" s="54">
        <v>4230</v>
      </c>
      <c r="P38" s="54">
        <v>4349</v>
      </c>
      <c r="Q38" s="54">
        <v>4507</v>
      </c>
      <c r="R38" s="54">
        <v>4506</v>
      </c>
      <c r="S38" s="54">
        <v>4179</v>
      </c>
      <c r="T38" s="54">
        <v>3970</v>
      </c>
      <c r="U38" s="54">
        <v>4046</v>
      </c>
      <c r="V38" s="54">
        <v>4027</v>
      </c>
      <c r="W38" s="54">
        <v>4196</v>
      </c>
      <c r="X38" s="54">
        <v>4532</v>
      </c>
      <c r="Y38" s="54">
        <v>4819</v>
      </c>
      <c r="Z38" s="54">
        <v>4758</v>
      </c>
      <c r="AA38" s="54">
        <v>4771</v>
      </c>
      <c r="AB38" s="54">
        <v>4961</v>
      </c>
    </row>
    <row r="39" spans="1:28" x14ac:dyDescent="0.25">
      <c r="A39" s="1" t="s">
        <v>167</v>
      </c>
      <c r="B39" s="28" t="s">
        <v>168</v>
      </c>
      <c r="C39" s="1" t="s">
        <v>15</v>
      </c>
      <c r="D39" s="1" t="s">
        <v>354</v>
      </c>
      <c r="E39" s="1" t="s">
        <v>17</v>
      </c>
      <c r="F39" s="55">
        <v>4.2141026064186722</v>
      </c>
      <c r="G39" s="55">
        <v>4.2513020833333295</v>
      </c>
      <c r="H39" s="55">
        <v>4.2685437481077768</v>
      </c>
      <c r="I39" s="55">
        <v>4.2478754893535671</v>
      </c>
      <c r="J39" s="55">
        <v>4.2481612639607649</v>
      </c>
      <c r="K39" s="55">
        <v>4.2339422004973724</v>
      </c>
      <c r="L39" s="55">
        <v>4.2678694158075459</v>
      </c>
      <c r="M39" s="55">
        <v>4.3084214058043901</v>
      </c>
      <c r="N39" s="55">
        <v>4.3302321460216229</v>
      </c>
      <c r="O39" s="55">
        <v>4.326083530338825</v>
      </c>
      <c r="P39" s="55">
        <v>4.2361462405150387</v>
      </c>
      <c r="Q39" s="55">
        <v>4.2868131055395278</v>
      </c>
      <c r="R39" s="55">
        <v>4.288134339399317</v>
      </c>
      <c r="S39" s="55">
        <v>4.2237377363005502</v>
      </c>
      <c r="T39" s="55">
        <v>4.2471032745591994</v>
      </c>
      <c r="U39" s="55">
        <v>4.2020102158510317</v>
      </c>
      <c r="V39" s="55">
        <v>4.1873189305520988</v>
      </c>
      <c r="W39" s="55">
        <v>4.2168732125833959</v>
      </c>
      <c r="X39" s="55">
        <v>4.1552662547808223</v>
      </c>
      <c r="Y39" s="55">
        <v>4.1310091996956508</v>
      </c>
      <c r="Z39" s="55">
        <v>4.1331091495025927</v>
      </c>
      <c r="AA39" s="55">
        <v>4.0385663382938679</v>
      </c>
      <c r="AB39" s="55">
        <v>4.0122287173284992</v>
      </c>
    </row>
    <row r="40" spans="1:28" x14ac:dyDescent="0.25">
      <c r="A40" s="1" t="s">
        <v>167</v>
      </c>
      <c r="B40" s="28" t="s">
        <v>168</v>
      </c>
      <c r="C40" s="1" t="s">
        <v>15</v>
      </c>
      <c r="D40" s="1" t="s">
        <v>354</v>
      </c>
      <c r="E40" s="1" t="s">
        <v>18</v>
      </c>
      <c r="F40" s="55">
        <v>3.6666666666666665</v>
      </c>
      <c r="G40" s="55">
        <v>4</v>
      </c>
      <c r="H40" s="55">
        <v>4</v>
      </c>
      <c r="I40" s="55">
        <v>4</v>
      </c>
      <c r="J40" s="55">
        <v>4</v>
      </c>
      <c r="K40" s="55">
        <v>3.6666666666666665</v>
      </c>
      <c r="L40" s="55">
        <v>4</v>
      </c>
      <c r="M40" s="55">
        <v>4</v>
      </c>
      <c r="N40" s="55">
        <v>4</v>
      </c>
      <c r="O40" s="55">
        <v>4</v>
      </c>
      <c r="P40" s="55">
        <v>3.6666666666666665</v>
      </c>
      <c r="Q40" s="55">
        <v>3.6666666666666665</v>
      </c>
      <c r="R40" s="55">
        <v>3.6666666666666665</v>
      </c>
      <c r="S40" s="55">
        <v>3.6666666666666665</v>
      </c>
      <c r="T40" s="55">
        <v>3.6666666666666665</v>
      </c>
      <c r="U40" s="55">
        <v>3.6666666666666665</v>
      </c>
      <c r="V40" s="55">
        <v>3.6666666666666665</v>
      </c>
      <c r="W40" s="55">
        <v>3.6666666666666665</v>
      </c>
      <c r="X40" s="55">
        <v>3.6666666666666665</v>
      </c>
      <c r="Y40" s="55">
        <v>3.6666666666666665</v>
      </c>
      <c r="Z40" s="55">
        <v>3.6666666666666665</v>
      </c>
      <c r="AA40" s="55">
        <v>3.6666666666666665</v>
      </c>
      <c r="AB40" s="55">
        <v>3.6666666666666665</v>
      </c>
    </row>
    <row r="41" spans="1:28" x14ac:dyDescent="0.25">
      <c r="A41" s="1" t="s">
        <v>167</v>
      </c>
      <c r="B41" s="28" t="s">
        <v>168</v>
      </c>
      <c r="C41" s="1" t="s">
        <v>15</v>
      </c>
      <c r="D41" s="1" t="s">
        <v>354</v>
      </c>
      <c r="E41" s="45" t="s">
        <v>19</v>
      </c>
      <c r="F41" s="56">
        <v>0.63449626475668663</v>
      </c>
      <c r="G41" s="56">
        <v>0.53385416666666663</v>
      </c>
      <c r="H41" s="56">
        <v>0.54314259763851047</v>
      </c>
      <c r="I41" s="56">
        <v>0.56258951589802353</v>
      </c>
      <c r="J41" s="56">
        <v>0.57259602288204847</v>
      </c>
      <c r="K41" s="56">
        <v>0.58991510162078731</v>
      </c>
      <c r="L41" s="56">
        <v>0.59046391752577321</v>
      </c>
      <c r="M41" s="56">
        <v>0.56366381479617511</v>
      </c>
      <c r="N41" s="56">
        <v>0.55369484316852746</v>
      </c>
      <c r="O41" s="56">
        <v>0.57683215130023635</v>
      </c>
      <c r="P41" s="56">
        <v>0.59484939066452058</v>
      </c>
      <c r="Q41" s="56">
        <v>0.61215886398934993</v>
      </c>
      <c r="R41" s="56">
        <v>0.61828672880603641</v>
      </c>
      <c r="S41" s="56">
        <v>0.62191911940655653</v>
      </c>
      <c r="T41" s="56">
        <v>0.63727959697732994</v>
      </c>
      <c r="U41" s="56">
        <v>0.6411270390509145</v>
      </c>
      <c r="V41" s="56">
        <v>0.66923267941395581</v>
      </c>
      <c r="W41" s="56">
        <v>0.66372735938989502</v>
      </c>
      <c r="X41" s="56">
        <v>0.69152691968225954</v>
      </c>
      <c r="Y41" s="56">
        <v>0.71342602199626481</v>
      </c>
      <c r="Z41" s="56">
        <v>0.7324506094997898</v>
      </c>
      <c r="AA41" s="56">
        <v>0.75749318801089915</v>
      </c>
      <c r="AB41" s="56">
        <v>0.76940133037694014</v>
      </c>
    </row>
    <row r="42" spans="1:28" x14ac:dyDescent="0.25">
      <c r="A42" s="1" t="s">
        <v>167</v>
      </c>
      <c r="B42" s="28" t="s">
        <v>169</v>
      </c>
      <c r="C42" s="1" t="s">
        <v>15</v>
      </c>
      <c r="D42" s="1" t="s">
        <v>354</v>
      </c>
      <c r="E42" s="1" t="s">
        <v>16</v>
      </c>
      <c r="F42" s="54">
        <v>10856</v>
      </c>
      <c r="G42" s="54">
        <v>249</v>
      </c>
      <c r="H42" s="54">
        <v>237</v>
      </c>
      <c r="I42" s="54">
        <v>207</v>
      </c>
      <c r="J42" s="54">
        <v>284</v>
      </c>
      <c r="K42" s="54">
        <v>296</v>
      </c>
      <c r="L42" s="54">
        <v>307</v>
      </c>
      <c r="M42" s="54">
        <v>345</v>
      </c>
      <c r="N42" s="54">
        <v>286</v>
      </c>
      <c r="O42" s="54">
        <v>342</v>
      </c>
      <c r="P42" s="54">
        <v>365</v>
      </c>
      <c r="Q42" s="54">
        <v>404</v>
      </c>
      <c r="R42" s="54">
        <v>402</v>
      </c>
      <c r="S42" s="54">
        <v>488</v>
      </c>
      <c r="T42" s="54">
        <v>518</v>
      </c>
      <c r="U42" s="54">
        <v>563</v>
      </c>
      <c r="V42" s="54">
        <v>576</v>
      </c>
      <c r="W42" s="54">
        <v>681</v>
      </c>
      <c r="X42" s="54">
        <v>710</v>
      </c>
      <c r="Y42" s="54">
        <v>861</v>
      </c>
      <c r="Z42" s="54">
        <v>968</v>
      </c>
      <c r="AA42" s="54">
        <v>878</v>
      </c>
      <c r="AB42" s="54">
        <v>889</v>
      </c>
    </row>
    <row r="43" spans="1:28" x14ac:dyDescent="0.25">
      <c r="A43" s="1" t="s">
        <v>167</v>
      </c>
      <c r="B43" s="28" t="s">
        <v>169</v>
      </c>
      <c r="C43" s="1" t="s">
        <v>15</v>
      </c>
      <c r="D43" s="1" t="s">
        <v>354</v>
      </c>
      <c r="E43" s="1" t="s">
        <v>17</v>
      </c>
      <c r="F43" s="55">
        <v>4.3478260869565206</v>
      </c>
      <c r="G43" s="55">
        <v>4.6398929049531459</v>
      </c>
      <c r="H43" s="55">
        <v>4.6216596343178606</v>
      </c>
      <c r="I43" s="55">
        <v>4.5587761674718204</v>
      </c>
      <c r="J43" s="55">
        <v>4.625586854460094</v>
      </c>
      <c r="K43" s="55">
        <v>4.4786036036036032</v>
      </c>
      <c r="L43" s="55">
        <v>4.5754614549402826</v>
      </c>
      <c r="M43" s="55">
        <v>4.7623188405797103</v>
      </c>
      <c r="N43" s="55">
        <v>4.5407925407925411</v>
      </c>
      <c r="O43" s="55">
        <v>4.5604288499025358</v>
      </c>
      <c r="P43" s="55">
        <v>4.625570776255711</v>
      </c>
      <c r="Q43" s="55">
        <v>4.5627062706270651</v>
      </c>
      <c r="R43" s="55">
        <v>4.4170812603648439</v>
      </c>
      <c r="S43" s="55">
        <v>4.3203551912568301</v>
      </c>
      <c r="T43" s="55">
        <v>4.3191763191763188</v>
      </c>
      <c r="U43" s="55">
        <v>4.2806394316163425</v>
      </c>
      <c r="V43" s="55">
        <v>4.3836805555555554</v>
      </c>
      <c r="W43" s="55">
        <v>4.2834067547723906</v>
      </c>
      <c r="X43" s="55">
        <v>4.2211267605633802</v>
      </c>
      <c r="Y43" s="55">
        <v>4.1370499419279856</v>
      </c>
      <c r="Z43" s="55">
        <v>4.2110881542699712</v>
      </c>
      <c r="AA43" s="55">
        <v>4.1951404707668907</v>
      </c>
      <c r="AB43" s="55">
        <v>4.0907386576677878</v>
      </c>
    </row>
    <row r="44" spans="1:28" x14ac:dyDescent="0.25">
      <c r="A44" s="1" t="s">
        <v>167</v>
      </c>
      <c r="B44" s="28" t="s">
        <v>169</v>
      </c>
      <c r="C44" s="1" t="s">
        <v>15</v>
      </c>
      <c r="D44" s="1" t="s">
        <v>354</v>
      </c>
      <c r="E44" s="1" t="s">
        <v>18</v>
      </c>
      <c r="F44" s="55">
        <v>4</v>
      </c>
      <c r="G44" s="55">
        <v>4.333333333333333</v>
      </c>
      <c r="H44" s="55">
        <v>4.333333333333333</v>
      </c>
      <c r="I44" s="55">
        <v>4.333333333333333</v>
      </c>
      <c r="J44" s="55">
        <v>4.333333333333333</v>
      </c>
      <c r="K44" s="55">
        <v>4.333333333333333</v>
      </c>
      <c r="L44" s="55">
        <v>4.333333333333333</v>
      </c>
      <c r="M44" s="55">
        <v>4.333333333333333</v>
      </c>
      <c r="N44" s="55">
        <v>4.333333333333333</v>
      </c>
      <c r="O44" s="55">
        <v>4</v>
      </c>
      <c r="P44" s="55">
        <v>4.333333333333333</v>
      </c>
      <c r="Q44" s="55">
        <v>4</v>
      </c>
      <c r="R44" s="55">
        <v>4</v>
      </c>
      <c r="S44" s="55">
        <v>4</v>
      </c>
      <c r="T44" s="55">
        <v>3.6666666666666665</v>
      </c>
      <c r="U44" s="55">
        <v>4</v>
      </c>
      <c r="V44" s="55">
        <v>3.6666666666666665</v>
      </c>
      <c r="W44" s="55">
        <v>3.6666666666666665</v>
      </c>
      <c r="X44" s="55">
        <v>3.6666666666666665</v>
      </c>
      <c r="Y44" s="55">
        <v>3.6666666666666665</v>
      </c>
      <c r="Z44" s="55">
        <v>3.6666666666666665</v>
      </c>
      <c r="AA44" s="55">
        <v>3.6666666666666665</v>
      </c>
      <c r="AB44" s="55">
        <v>3.6666666666666665</v>
      </c>
    </row>
    <row r="45" spans="1:28" x14ac:dyDescent="0.25">
      <c r="A45" s="1" t="s">
        <v>167</v>
      </c>
      <c r="B45" s="28" t="s">
        <v>169</v>
      </c>
      <c r="C45" s="1" t="s">
        <v>15</v>
      </c>
      <c r="D45" s="1" t="s">
        <v>354</v>
      </c>
      <c r="E45" s="45" t="s">
        <v>19</v>
      </c>
      <c r="F45" s="56">
        <v>0.58769344141488578</v>
      </c>
      <c r="G45" s="56">
        <v>0.38152610441767065</v>
      </c>
      <c r="H45" s="56">
        <v>0.40928270042194093</v>
      </c>
      <c r="I45" s="56">
        <v>0.41062801932367149</v>
      </c>
      <c r="J45" s="56">
        <v>0.43309859154929575</v>
      </c>
      <c r="K45" s="56">
        <v>0.46283783783783783</v>
      </c>
      <c r="L45" s="56">
        <v>0.44951140065146583</v>
      </c>
      <c r="M45" s="56">
        <v>0.44347826086956521</v>
      </c>
      <c r="N45" s="56">
        <v>0.46503496503496505</v>
      </c>
      <c r="O45" s="56">
        <v>0.53508771929824561</v>
      </c>
      <c r="P45" s="56">
        <v>0.48767123287671232</v>
      </c>
      <c r="Q45" s="56">
        <v>0.50990099009900991</v>
      </c>
      <c r="R45" s="56">
        <v>0.51492537313432829</v>
      </c>
      <c r="S45" s="56">
        <v>0.57581967213114749</v>
      </c>
      <c r="T45" s="56">
        <v>0.62548262548262545</v>
      </c>
      <c r="U45" s="56">
        <v>0.58969804618117228</v>
      </c>
      <c r="V45" s="56">
        <v>0.61111111111111116</v>
      </c>
      <c r="W45" s="56">
        <v>0.59911894273127753</v>
      </c>
      <c r="X45" s="56">
        <v>0.64647887323943665</v>
      </c>
      <c r="Y45" s="56">
        <v>0.66202090592334495</v>
      </c>
      <c r="Z45" s="56">
        <v>0.68078512396694213</v>
      </c>
      <c r="AA45" s="56">
        <v>0.69020501138952173</v>
      </c>
      <c r="AB45" s="56">
        <v>0.73565804274465696</v>
      </c>
    </row>
    <row r="46" spans="1:28" x14ac:dyDescent="0.25">
      <c r="A46" s="1" t="s">
        <v>179</v>
      </c>
      <c r="B46" s="28" t="s">
        <v>180</v>
      </c>
      <c r="C46" s="1" t="s">
        <v>15</v>
      </c>
      <c r="D46" s="1" t="s">
        <v>354</v>
      </c>
      <c r="E46" s="1" t="s">
        <v>16</v>
      </c>
      <c r="F46" s="54">
        <v>86894</v>
      </c>
      <c r="G46" s="54">
        <v>2845</v>
      </c>
      <c r="H46" s="54">
        <v>3017</v>
      </c>
      <c r="I46" s="54">
        <v>3207</v>
      </c>
      <c r="J46" s="54">
        <v>3370</v>
      </c>
      <c r="K46" s="54">
        <v>3607</v>
      </c>
      <c r="L46" s="54">
        <v>3553</v>
      </c>
      <c r="M46" s="54">
        <v>3695</v>
      </c>
      <c r="N46" s="54">
        <v>3429</v>
      </c>
      <c r="O46" s="54">
        <v>3919</v>
      </c>
      <c r="P46" s="54">
        <v>3991</v>
      </c>
      <c r="Q46" s="54">
        <v>4181</v>
      </c>
      <c r="R46" s="54">
        <v>4209</v>
      </c>
      <c r="S46" s="54">
        <v>3984</v>
      </c>
      <c r="T46" s="54">
        <v>3834</v>
      </c>
      <c r="U46" s="54">
        <v>3971</v>
      </c>
      <c r="V46" s="54">
        <v>3967</v>
      </c>
      <c r="W46" s="54">
        <v>4128</v>
      </c>
      <c r="X46" s="54">
        <v>4423</v>
      </c>
      <c r="Y46" s="54">
        <v>4828</v>
      </c>
      <c r="Z46" s="54">
        <v>4820</v>
      </c>
      <c r="AA46" s="54">
        <v>4892</v>
      </c>
      <c r="AB46" s="54">
        <v>5024</v>
      </c>
    </row>
    <row r="47" spans="1:28" x14ac:dyDescent="0.25">
      <c r="A47" s="1" t="s">
        <v>179</v>
      </c>
      <c r="B47" s="28" t="s">
        <v>180</v>
      </c>
      <c r="C47" s="1" t="s">
        <v>15</v>
      </c>
      <c r="D47" s="1" t="s">
        <v>354</v>
      </c>
      <c r="E47" s="1" t="s">
        <v>17</v>
      </c>
      <c r="F47" s="55">
        <v>4.210812407454287</v>
      </c>
      <c r="G47" s="55">
        <v>4.2555360281195069</v>
      </c>
      <c r="H47" s="55">
        <v>4.281515854601702</v>
      </c>
      <c r="I47" s="55">
        <v>4.2538197692547515</v>
      </c>
      <c r="J47" s="55">
        <v>4.249653808110776</v>
      </c>
      <c r="K47" s="55">
        <v>4.2384252841696606</v>
      </c>
      <c r="L47" s="55">
        <v>4.2628764424429972</v>
      </c>
      <c r="M47" s="55">
        <v>4.3445196211096002</v>
      </c>
      <c r="N47" s="55">
        <v>4.3227374355983361</v>
      </c>
      <c r="O47" s="55">
        <v>4.3332482776218164</v>
      </c>
      <c r="P47" s="55">
        <v>4.2434644617054804</v>
      </c>
      <c r="Q47" s="55">
        <v>4.2795184565095923</v>
      </c>
      <c r="R47" s="55">
        <v>4.2709273778411241</v>
      </c>
      <c r="S47" s="55">
        <v>4.2238119143239556</v>
      </c>
      <c r="T47" s="55">
        <v>4.2503042949052405</v>
      </c>
      <c r="U47" s="55">
        <v>4.2032233694283407</v>
      </c>
      <c r="V47" s="55">
        <v>4.2064532392235856</v>
      </c>
      <c r="W47" s="55">
        <v>4.2193152454780174</v>
      </c>
      <c r="X47" s="55">
        <v>4.1494460773230868</v>
      </c>
      <c r="Y47" s="55">
        <v>4.106186136426401</v>
      </c>
      <c r="Z47" s="55">
        <v>4.1192946058091273</v>
      </c>
      <c r="AA47" s="55">
        <v>4.0372717361679005</v>
      </c>
      <c r="AB47" s="55">
        <v>4.0025212314225085</v>
      </c>
    </row>
    <row r="48" spans="1:28" x14ac:dyDescent="0.25">
      <c r="A48" s="1" t="s">
        <v>179</v>
      </c>
      <c r="B48" s="28" t="s">
        <v>180</v>
      </c>
      <c r="C48" s="1" t="s">
        <v>15</v>
      </c>
      <c r="D48" s="1" t="s">
        <v>354</v>
      </c>
      <c r="E48" s="1" t="s">
        <v>18</v>
      </c>
      <c r="F48" s="55">
        <v>3.6666666666666665</v>
      </c>
      <c r="G48" s="55">
        <v>4</v>
      </c>
      <c r="H48" s="55">
        <v>4</v>
      </c>
      <c r="I48" s="55">
        <v>4</v>
      </c>
      <c r="J48" s="55">
        <v>4</v>
      </c>
      <c r="K48" s="55">
        <v>3.6666666666666665</v>
      </c>
      <c r="L48" s="55">
        <v>4</v>
      </c>
      <c r="M48" s="55">
        <v>4</v>
      </c>
      <c r="N48" s="55">
        <v>4</v>
      </c>
      <c r="O48" s="55">
        <v>4</v>
      </c>
      <c r="P48" s="55">
        <v>3.6666666666666665</v>
      </c>
      <c r="Q48" s="55">
        <v>3.6666666666666665</v>
      </c>
      <c r="R48" s="55">
        <v>3.6666666666666665</v>
      </c>
      <c r="S48" s="55">
        <v>3.6666666666666665</v>
      </c>
      <c r="T48" s="55">
        <v>3.6666666666666665</v>
      </c>
      <c r="U48" s="55">
        <v>3.6666666666666665</v>
      </c>
      <c r="V48" s="55">
        <v>3.6666666666666665</v>
      </c>
      <c r="W48" s="55">
        <v>3.6666666666666665</v>
      </c>
      <c r="X48" s="55">
        <v>3.6666666666666665</v>
      </c>
      <c r="Y48" s="55">
        <v>3.6666666666666665</v>
      </c>
      <c r="Z48" s="55">
        <v>3.6666666666666665</v>
      </c>
      <c r="AA48" s="55">
        <v>3.6666666666666665</v>
      </c>
      <c r="AB48" s="55">
        <v>3.6666666666666665</v>
      </c>
    </row>
    <row r="49" spans="1:28" x14ac:dyDescent="0.25">
      <c r="A49" s="1" t="s">
        <v>179</v>
      </c>
      <c r="B49" s="28" t="s">
        <v>180</v>
      </c>
      <c r="C49" s="1" t="s">
        <v>15</v>
      </c>
      <c r="D49" s="1" t="s">
        <v>354</v>
      </c>
      <c r="E49" s="45" t="s">
        <v>19</v>
      </c>
      <c r="F49" s="56">
        <v>0.63897392225009786</v>
      </c>
      <c r="G49" s="56">
        <v>0.53075571177504388</v>
      </c>
      <c r="H49" s="56">
        <v>0.54126615843553194</v>
      </c>
      <c r="I49" s="56">
        <v>0.5637667602120362</v>
      </c>
      <c r="J49" s="56">
        <v>0.57359050445103854</v>
      </c>
      <c r="K49" s="56">
        <v>0.59135015248128642</v>
      </c>
      <c r="L49" s="56">
        <v>0.59273853081902617</v>
      </c>
      <c r="M49" s="56">
        <v>0.55778078484438431</v>
      </c>
      <c r="N49" s="56">
        <v>0.55759696704578599</v>
      </c>
      <c r="O49" s="56">
        <v>0.57973972952283748</v>
      </c>
      <c r="P49" s="56">
        <v>0.59959909797043343</v>
      </c>
      <c r="Q49" s="56">
        <v>0.62425257115522603</v>
      </c>
      <c r="R49" s="56">
        <v>0.62176288904727961</v>
      </c>
      <c r="S49" s="56">
        <v>0.62399598393574296</v>
      </c>
      <c r="T49" s="56">
        <v>0.64423578508085555</v>
      </c>
      <c r="U49" s="56">
        <v>0.64215562830521278</v>
      </c>
      <c r="V49" s="56">
        <v>0.66725485253340056</v>
      </c>
      <c r="W49" s="56">
        <v>0.65576550387596899</v>
      </c>
      <c r="X49" s="56">
        <v>0.69138593714673302</v>
      </c>
      <c r="Y49" s="56">
        <v>0.71623860811930395</v>
      </c>
      <c r="Z49" s="56">
        <v>0.73796680497925304</v>
      </c>
      <c r="AA49" s="56">
        <v>0.76083401471790679</v>
      </c>
      <c r="AB49" s="56">
        <v>0.77229299363057324</v>
      </c>
    </row>
    <row r="50" spans="1:28" x14ac:dyDescent="0.25">
      <c r="A50" s="1" t="s">
        <v>179</v>
      </c>
      <c r="B50" s="28" t="s">
        <v>179</v>
      </c>
      <c r="C50" s="1" t="s">
        <v>15</v>
      </c>
      <c r="D50" s="1" t="s">
        <v>354</v>
      </c>
      <c r="E50" s="1" t="s">
        <v>16</v>
      </c>
      <c r="F50" s="54">
        <v>14853</v>
      </c>
      <c r="G50" s="54">
        <v>476</v>
      </c>
      <c r="H50" s="54">
        <v>523</v>
      </c>
      <c r="I50" s="54">
        <v>491</v>
      </c>
      <c r="J50" s="54">
        <v>585</v>
      </c>
      <c r="K50" s="54">
        <v>576</v>
      </c>
      <c r="L50" s="54">
        <v>634</v>
      </c>
      <c r="M50" s="54">
        <v>624</v>
      </c>
      <c r="N50" s="54">
        <v>619</v>
      </c>
      <c r="O50" s="54">
        <v>653</v>
      </c>
      <c r="P50" s="54">
        <v>723</v>
      </c>
      <c r="Q50" s="54">
        <v>730</v>
      </c>
      <c r="R50" s="54">
        <v>699</v>
      </c>
      <c r="S50" s="54">
        <v>683</v>
      </c>
      <c r="T50" s="54">
        <v>654</v>
      </c>
      <c r="U50" s="54">
        <v>638</v>
      </c>
      <c r="V50" s="54">
        <v>636</v>
      </c>
      <c r="W50" s="54">
        <v>749</v>
      </c>
      <c r="X50" s="54">
        <v>819</v>
      </c>
      <c r="Y50" s="54">
        <v>852</v>
      </c>
      <c r="Z50" s="54">
        <v>906</v>
      </c>
      <c r="AA50" s="54">
        <v>757</v>
      </c>
      <c r="AB50" s="54">
        <v>826</v>
      </c>
    </row>
    <row r="51" spans="1:28" x14ac:dyDescent="0.25">
      <c r="A51" s="1" t="s">
        <v>179</v>
      </c>
      <c r="B51" s="28" t="s">
        <v>179</v>
      </c>
      <c r="C51" s="1" t="s">
        <v>15</v>
      </c>
      <c r="D51" s="1" t="s">
        <v>354</v>
      </c>
      <c r="E51" s="1" t="s">
        <v>17</v>
      </c>
      <c r="F51" s="55">
        <v>4.3310891177988715</v>
      </c>
      <c r="G51" s="55">
        <v>4.4292717086834736</v>
      </c>
      <c r="H51" s="55">
        <v>4.353728489483748</v>
      </c>
      <c r="I51" s="55">
        <v>4.3401221995926687</v>
      </c>
      <c r="J51" s="55">
        <v>4.4227920227920237</v>
      </c>
      <c r="K51" s="55">
        <v>4.3315972222222223</v>
      </c>
      <c r="L51" s="55">
        <v>4.4447949526813852</v>
      </c>
      <c r="M51" s="55">
        <v>4.3456196581196558</v>
      </c>
      <c r="N51" s="55">
        <v>4.4690360796984381</v>
      </c>
      <c r="O51" s="55">
        <v>4.4058192955589579</v>
      </c>
      <c r="P51" s="55">
        <v>4.3923467035500199</v>
      </c>
      <c r="Q51" s="55">
        <v>4.4812785388127852</v>
      </c>
      <c r="R51" s="55">
        <v>4.4659036719122502</v>
      </c>
      <c r="S51" s="55">
        <v>4.2923377257198583</v>
      </c>
      <c r="T51" s="55">
        <v>4.2854230377166154</v>
      </c>
      <c r="U51" s="55">
        <v>4.2638453500522449</v>
      </c>
      <c r="V51" s="55">
        <v>4.2458071278825971</v>
      </c>
      <c r="W51" s="55">
        <v>4.2639074321317283</v>
      </c>
      <c r="X51" s="55">
        <v>4.2437932437932444</v>
      </c>
      <c r="Y51" s="55">
        <v>4.2777777777777759</v>
      </c>
      <c r="Z51" s="55">
        <v>4.2899190581309812</v>
      </c>
      <c r="AA51" s="55">
        <v>4.2285336856010529</v>
      </c>
      <c r="AB51" s="55">
        <v>4.155770782889423</v>
      </c>
    </row>
    <row r="52" spans="1:28" x14ac:dyDescent="0.25">
      <c r="A52" s="1" t="s">
        <v>179</v>
      </c>
      <c r="B52" s="28" t="s">
        <v>179</v>
      </c>
      <c r="C52" s="1" t="s">
        <v>15</v>
      </c>
      <c r="D52" s="1" t="s">
        <v>354</v>
      </c>
      <c r="E52" s="1" t="s">
        <v>18</v>
      </c>
      <c r="F52" s="55">
        <v>4</v>
      </c>
      <c r="G52" s="55">
        <v>4.333333333333333</v>
      </c>
      <c r="H52" s="55">
        <v>4.333333333333333</v>
      </c>
      <c r="I52" s="55">
        <v>4.333333333333333</v>
      </c>
      <c r="J52" s="55">
        <v>4.333333333333333</v>
      </c>
      <c r="K52" s="55">
        <v>4</v>
      </c>
      <c r="L52" s="55">
        <v>4</v>
      </c>
      <c r="M52" s="55">
        <v>4</v>
      </c>
      <c r="N52" s="55">
        <v>4.333333333333333</v>
      </c>
      <c r="O52" s="55">
        <v>4</v>
      </c>
      <c r="P52" s="55">
        <v>4</v>
      </c>
      <c r="Q52" s="55">
        <v>4.333333333333333</v>
      </c>
      <c r="R52" s="55">
        <v>4</v>
      </c>
      <c r="S52" s="55">
        <v>4</v>
      </c>
      <c r="T52" s="55">
        <v>4</v>
      </c>
      <c r="U52" s="55">
        <v>4</v>
      </c>
      <c r="V52" s="55">
        <v>3.6666666666666665</v>
      </c>
      <c r="W52" s="55">
        <v>3.6666666666666665</v>
      </c>
      <c r="X52" s="55">
        <v>3.6666666666666665</v>
      </c>
      <c r="Y52" s="55">
        <v>3.6666666666666665</v>
      </c>
      <c r="Z52" s="55">
        <v>3.6666666666666665</v>
      </c>
      <c r="AA52" s="55">
        <v>3.6666666666666665</v>
      </c>
      <c r="AB52" s="55">
        <v>3.6666666666666665</v>
      </c>
    </row>
    <row r="53" spans="1:28" x14ac:dyDescent="0.25">
      <c r="A53" s="1" t="s">
        <v>179</v>
      </c>
      <c r="B53" s="28" t="s">
        <v>179</v>
      </c>
      <c r="C53" s="1" t="s">
        <v>15</v>
      </c>
      <c r="D53" s="1" t="s">
        <v>354</v>
      </c>
      <c r="E53" s="45" t="s">
        <v>19</v>
      </c>
      <c r="F53" s="56">
        <v>0.57409277587019458</v>
      </c>
      <c r="G53" s="56">
        <v>0.47268907563025209</v>
      </c>
      <c r="H53" s="56">
        <v>0.49330783938814532</v>
      </c>
      <c r="I53" s="56">
        <v>0.49083503054989819</v>
      </c>
      <c r="J53" s="56">
        <v>0.49914529914529915</v>
      </c>
      <c r="K53" s="56">
        <v>0.515625</v>
      </c>
      <c r="L53" s="56">
        <v>0.50946372239747628</v>
      </c>
      <c r="M53" s="56">
        <v>0.53205128205128205</v>
      </c>
      <c r="N53" s="56">
        <v>0.49111470113085626</v>
      </c>
      <c r="O53" s="56">
        <v>0.53751914241960186</v>
      </c>
      <c r="P53" s="56">
        <v>0.51452282157676354</v>
      </c>
      <c r="Q53" s="56">
        <v>0.48630136986301375</v>
      </c>
      <c r="R53" s="56">
        <v>0.53791130185979974</v>
      </c>
      <c r="S53" s="56">
        <v>0.57686676427525618</v>
      </c>
      <c r="T53" s="56">
        <v>0.58715596330275233</v>
      </c>
      <c r="U53" s="56">
        <v>0.58934169278996862</v>
      </c>
      <c r="V53" s="56">
        <v>0.62893081761006286</v>
      </c>
      <c r="W53" s="56">
        <v>0.64886515353805085</v>
      </c>
      <c r="X53" s="56">
        <v>0.65323565323565314</v>
      </c>
      <c r="Y53" s="56">
        <v>0.64553990610328638</v>
      </c>
      <c r="Z53" s="56">
        <v>0.64790286975717437</v>
      </c>
      <c r="AA53" s="56">
        <v>0.65785997357992076</v>
      </c>
      <c r="AB53" s="56">
        <v>0.71549636803874095</v>
      </c>
    </row>
    <row r="54" spans="1:28" x14ac:dyDescent="0.25">
      <c r="A54" s="1" t="s">
        <v>176</v>
      </c>
      <c r="B54" s="28" t="s">
        <v>177</v>
      </c>
      <c r="C54" s="1" t="s">
        <v>15</v>
      </c>
      <c r="D54" s="1" t="s">
        <v>354</v>
      </c>
      <c r="E54" s="1" t="s">
        <v>16</v>
      </c>
      <c r="F54" s="54">
        <v>100852</v>
      </c>
      <c r="G54" s="54">
        <v>3286</v>
      </c>
      <c r="H54" s="54">
        <v>3506</v>
      </c>
      <c r="I54" s="54">
        <v>3663</v>
      </c>
      <c r="J54" s="54">
        <v>3918</v>
      </c>
      <c r="K54" s="54">
        <v>4156</v>
      </c>
      <c r="L54" s="54">
        <v>4155</v>
      </c>
      <c r="M54" s="54">
        <v>4281</v>
      </c>
      <c r="N54" s="54">
        <v>4015</v>
      </c>
      <c r="O54" s="54">
        <v>4529</v>
      </c>
      <c r="P54" s="54">
        <v>4675</v>
      </c>
      <c r="Q54" s="54">
        <v>4859</v>
      </c>
      <c r="R54" s="54">
        <v>4862</v>
      </c>
      <c r="S54" s="54">
        <v>4618</v>
      </c>
      <c r="T54" s="54">
        <v>4444</v>
      </c>
      <c r="U54" s="54">
        <v>4570</v>
      </c>
      <c r="V54" s="54">
        <v>4550</v>
      </c>
      <c r="W54" s="54">
        <v>4836</v>
      </c>
      <c r="X54" s="54">
        <v>5193</v>
      </c>
      <c r="Y54" s="54">
        <v>5638</v>
      </c>
      <c r="Z54" s="54">
        <v>5683</v>
      </c>
      <c r="AA54" s="54">
        <v>5602</v>
      </c>
      <c r="AB54" s="54">
        <v>5813</v>
      </c>
    </row>
    <row r="55" spans="1:28" x14ac:dyDescent="0.25">
      <c r="A55" s="1" t="s">
        <v>176</v>
      </c>
      <c r="B55" s="28" t="s">
        <v>177</v>
      </c>
      <c r="C55" s="1" t="s">
        <v>15</v>
      </c>
      <c r="D55" s="1" t="s">
        <v>354</v>
      </c>
      <c r="E55" s="1" t="s">
        <v>17</v>
      </c>
      <c r="F55" s="55">
        <v>4.2265696267798356</v>
      </c>
      <c r="G55" s="55">
        <v>4.2786569283830325</v>
      </c>
      <c r="H55" s="55">
        <v>4.2903593839132865</v>
      </c>
      <c r="I55" s="55">
        <v>4.2610792610792512</v>
      </c>
      <c r="J55" s="55">
        <v>4.2708014293006524</v>
      </c>
      <c r="K55" s="55">
        <v>4.2497593840230872</v>
      </c>
      <c r="L55" s="55">
        <v>4.2884075411151068</v>
      </c>
      <c r="M55" s="55">
        <v>4.341431129798333</v>
      </c>
      <c r="N55" s="55">
        <v>4.3414694894146981</v>
      </c>
      <c r="O55" s="55">
        <v>4.3435637005961434</v>
      </c>
      <c r="P55" s="55">
        <v>4.260035650623875</v>
      </c>
      <c r="Q55" s="55">
        <v>4.3028743911641714</v>
      </c>
      <c r="R55" s="55">
        <v>4.299533799533811</v>
      </c>
      <c r="S55" s="55">
        <v>4.2345171069727288</v>
      </c>
      <c r="T55" s="55">
        <v>4.2549504950495098</v>
      </c>
      <c r="U55" s="55">
        <v>4.2080233406272729</v>
      </c>
      <c r="V55" s="55">
        <v>4.2106959706959666</v>
      </c>
      <c r="W55" s="55">
        <v>4.2241521918941203</v>
      </c>
      <c r="X55" s="55">
        <v>4.1658001155401578</v>
      </c>
      <c r="Y55" s="55">
        <v>4.1323164242639399</v>
      </c>
      <c r="Z55" s="55">
        <v>4.1465775118775321</v>
      </c>
      <c r="AA55" s="55">
        <v>4.0610496251338901</v>
      </c>
      <c r="AB55" s="55">
        <v>4.0239119215551398</v>
      </c>
    </row>
    <row r="56" spans="1:28" x14ac:dyDescent="0.25">
      <c r="A56" s="1" t="s">
        <v>176</v>
      </c>
      <c r="B56" s="28" t="s">
        <v>177</v>
      </c>
      <c r="C56" s="1" t="s">
        <v>15</v>
      </c>
      <c r="D56" s="1" t="s">
        <v>354</v>
      </c>
      <c r="E56" s="1" t="s">
        <v>18</v>
      </c>
      <c r="F56" s="55">
        <v>3.6666666666666665</v>
      </c>
      <c r="G56" s="55">
        <v>4</v>
      </c>
      <c r="H56" s="55">
        <v>4</v>
      </c>
      <c r="I56" s="55">
        <v>4</v>
      </c>
      <c r="J56" s="55">
        <v>4</v>
      </c>
      <c r="K56" s="55">
        <v>4</v>
      </c>
      <c r="L56" s="55">
        <v>4</v>
      </c>
      <c r="M56" s="55">
        <v>4</v>
      </c>
      <c r="N56" s="55">
        <v>4</v>
      </c>
      <c r="O56" s="55">
        <v>4</v>
      </c>
      <c r="P56" s="55">
        <v>3.6666666666666665</v>
      </c>
      <c r="Q56" s="55">
        <v>3.6666666666666665</v>
      </c>
      <c r="R56" s="55">
        <v>3.6666666666666665</v>
      </c>
      <c r="S56" s="55">
        <v>3.6666666666666665</v>
      </c>
      <c r="T56" s="55">
        <v>3.6666666666666665</v>
      </c>
      <c r="U56" s="55">
        <v>3.6666666666666665</v>
      </c>
      <c r="V56" s="55">
        <v>3.6666666666666665</v>
      </c>
      <c r="W56" s="55">
        <v>3.6666666666666665</v>
      </c>
      <c r="X56" s="55">
        <v>3.6666666666666665</v>
      </c>
      <c r="Y56" s="55">
        <v>3.6666666666666665</v>
      </c>
      <c r="Z56" s="55">
        <v>3.6666666666666665</v>
      </c>
      <c r="AA56" s="55">
        <v>3.6666666666666665</v>
      </c>
      <c r="AB56" s="55">
        <v>3.6666666666666665</v>
      </c>
    </row>
    <row r="57" spans="1:28" x14ac:dyDescent="0.25">
      <c r="A57" s="1" t="s">
        <v>176</v>
      </c>
      <c r="B57" s="28" t="s">
        <v>177</v>
      </c>
      <c r="C57" s="1" t="s">
        <v>15</v>
      </c>
      <c r="D57" s="1" t="s">
        <v>354</v>
      </c>
      <c r="E57" s="45" t="s">
        <v>19</v>
      </c>
      <c r="F57" s="56">
        <v>0.63042874707492169</v>
      </c>
      <c r="G57" s="56">
        <v>0.52404138770541697</v>
      </c>
      <c r="H57" s="56">
        <v>0.53622361665715912</v>
      </c>
      <c r="I57" s="56">
        <v>0.55746655746655749</v>
      </c>
      <c r="J57" s="56">
        <v>0.56406329760081675</v>
      </c>
      <c r="K57" s="56">
        <v>0.58132820019249276</v>
      </c>
      <c r="L57" s="56">
        <v>0.58170878459687125</v>
      </c>
      <c r="M57" s="56">
        <v>0.55594487269329596</v>
      </c>
      <c r="N57" s="56">
        <v>0.54919053549190533</v>
      </c>
      <c r="O57" s="56">
        <v>0.57407816294987857</v>
      </c>
      <c r="P57" s="56">
        <v>0.58780748663101601</v>
      </c>
      <c r="Q57" s="56">
        <v>0.60568018110722366</v>
      </c>
      <c r="R57" s="56">
        <v>0.61024269847799262</v>
      </c>
      <c r="S57" s="56">
        <v>0.61823300129926373</v>
      </c>
      <c r="T57" s="56">
        <v>0.63591359135913594</v>
      </c>
      <c r="U57" s="56">
        <v>0.63544857768052521</v>
      </c>
      <c r="V57" s="56">
        <v>0.66087912087912093</v>
      </c>
      <c r="W57" s="56">
        <v>0.65550041356492972</v>
      </c>
      <c r="X57" s="56">
        <v>0.6861159252840362</v>
      </c>
      <c r="Y57" s="56">
        <v>0.70627882227740324</v>
      </c>
      <c r="Z57" s="56">
        <v>0.72356149920816459</v>
      </c>
      <c r="AA57" s="56">
        <v>0.74776865405212423</v>
      </c>
      <c r="AB57" s="56">
        <v>0.76414932048856021</v>
      </c>
    </row>
    <row r="58" spans="1:28" x14ac:dyDescent="0.25">
      <c r="A58" s="1" t="s">
        <v>176</v>
      </c>
      <c r="B58" s="28" t="s">
        <v>178</v>
      </c>
      <c r="C58" s="1" t="s">
        <v>15</v>
      </c>
      <c r="D58" s="1" t="s">
        <v>354</v>
      </c>
      <c r="E58" s="1" t="s">
        <v>16</v>
      </c>
      <c r="F58" s="54">
        <v>895</v>
      </c>
      <c r="G58" s="54">
        <v>35</v>
      </c>
      <c r="H58" s="54">
        <v>34</v>
      </c>
      <c r="I58" s="54">
        <v>35</v>
      </c>
      <c r="J58" s="54">
        <v>37</v>
      </c>
      <c r="K58" s="54">
        <v>27</v>
      </c>
      <c r="L58" s="54">
        <v>32</v>
      </c>
      <c r="M58" s="54">
        <v>38</v>
      </c>
      <c r="N58" s="54">
        <v>33</v>
      </c>
      <c r="O58" s="54">
        <v>43</v>
      </c>
      <c r="P58" s="54">
        <v>39</v>
      </c>
      <c r="Q58" s="54">
        <v>52</v>
      </c>
      <c r="R58" s="54">
        <v>46</v>
      </c>
      <c r="S58" s="54">
        <v>49</v>
      </c>
      <c r="T58" s="54">
        <v>44</v>
      </c>
      <c r="U58" s="54">
        <v>39</v>
      </c>
      <c r="V58" s="54">
        <v>53</v>
      </c>
      <c r="W58" s="54">
        <v>41</v>
      </c>
      <c r="X58" s="54">
        <v>49</v>
      </c>
      <c r="Y58" s="54">
        <v>42</v>
      </c>
      <c r="Z58" s="54">
        <v>43</v>
      </c>
      <c r="AA58" s="54">
        <v>47</v>
      </c>
      <c r="AB58" s="54">
        <v>37</v>
      </c>
    </row>
    <row r="59" spans="1:28" x14ac:dyDescent="0.25">
      <c r="A59" s="1" t="s">
        <v>176</v>
      </c>
      <c r="B59" s="28" t="s">
        <v>178</v>
      </c>
      <c r="C59" s="1" t="s">
        <v>15</v>
      </c>
      <c r="D59" s="1" t="s">
        <v>354</v>
      </c>
      <c r="E59" s="1" t="s">
        <v>17</v>
      </c>
      <c r="F59" s="55">
        <v>4.4312849162011174</v>
      </c>
      <c r="G59" s="55">
        <v>4.4476190476190478</v>
      </c>
      <c r="H59" s="55">
        <v>4.4803921568627452</v>
      </c>
      <c r="I59" s="55">
        <v>4.7047619047619049</v>
      </c>
      <c r="J59" s="55">
        <v>4.7477477477477485</v>
      </c>
      <c r="K59" s="55">
        <v>4.4814814814814818</v>
      </c>
      <c r="L59" s="55">
        <v>4.5520833333333339</v>
      </c>
      <c r="M59" s="55">
        <v>4.7105263157894735</v>
      </c>
      <c r="N59" s="55">
        <v>4.7878787878787881</v>
      </c>
      <c r="O59" s="55">
        <v>4.3488372093023253</v>
      </c>
      <c r="P59" s="55">
        <v>5.0170940170940179</v>
      </c>
      <c r="Q59" s="55">
        <v>4.9294871794871788</v>
      </c>
      <c r="R59" s="55">
        <v>4.2101449275362315</v>
      </c>
      <c r="S59" s="55">
        <v>4.1700680272108848</v>
      </c>
      <c r="T59" s="55">
        <v>4.3030303030303019</v>
      </c>
      <c r="U59" s="55">
        <v>4.632478632478632</v>
      </c>
      <c r="V59" s="55">
        <v>4.3144654088050318</v>
      </c>
      <c r="W59" s="55">
        <v>4.4634146341463419</v>
      </c>
      <c r="X59" s="55">
        <v>3.9931972789115648</v>
      </c>
      <c r="Y59" s="55">
        <v>4.0793650793650791</v>
      </c>
      <c r="Z59" s="55">
        <v>4.1085271317829459</v>
      </c>
      <c r="AA59" s="55">
        <v>4.2836879432624109</v>
      </c>
      <c r="AB59" s="55">
        <v>4.0630630630630638</v>
      </c>
    </row>
    <row r="60" spans="1:28" x14ac:dyDescent="0.25">
      <c r="A60" s="1" t="s">
        <v>176</v>
      </c>
      <c r="B60" s="28" t="s">
        <v>178</v>
      </c>
      <c r="C60" s="1" t="s">
        <v>15</v>
      </c>
      <c r="D60" s="1" t="s">
        <v>354</v>
      </c>
      <c r="E60" s="1" t="s">
        <v>18</v>
      </c>
      <c r="F60" s="55">
        <v>4</v>
      </c>
      <c r="G60" s="55">
        <v>4.333333333333333</v>
      </c>
      <c r="H60" s="55">
        <v>4.333333333333333</v>
      </c>
      <c r="I60" s="55">
        <v>4.333333333333333</v>
      </c>
      <c r="J60" s="55">
        <v>4.333333333333333</v>
      </c>
      <c r="K60" s="55">
        <v>4</v>
      </c>
      <c r="L60" s="55">
        <v>4.333333333333333</v>
      </c>
      <c r="M60" s="55">
        <v>4.333333333333333</v>
      </c>
      <c r="N60" s="55">
        <v>4.333333333333333</v>
      </c>
      <c r="O60" s="55">
        <v>4</v>
      </c>
      <c r="P60" s="55">
        <v>4.333333333333333</v>
      </c>
      <c r="Q60" s="55">
        <v>4.333333333333333</v>
      </c>
      <c r="R60" s="55">
        <v>4</v>
      </c>
      <c r="S60" s="55">
        <v>4</v>
      </c>
      <c r="T60" s="55">
        <v>3.6666666666666665</v>
      </c>
      <c r="U60" s="55">
        <v>3.6666666666666665</v>
      </c>
      <c r="V60" s="55">
        <v>3.6666666666666665</v>
      </c>
      <c r="W60" s="55">
        <v>3.6666666666666665</v>
      </c>
      <c r="X60" s="55">
        <v>3.6666666666666665</v>
      </c>
      <c r="Y60" s="55">
        <v>4</v>
      </c>
      <c r="Z60" s="55">
        <v>3.6666666666666665</v>
      </c>
      <c r="AA60" s="55">
        <v>3.6666666666666665</v>
      </c>
      <c r="AB60" s="55">
        <v>3.6666666666666665</v>
      </c>
    </row>
    <row r="61" spans="1:28" x14ac:dyDescent="0.25">
      <c r="A61" s="1" t="s">
        <v>176</v>
      </c>
      <c r="B61" s="28" t="s">
        <v>178</v>
      </c>
      <c r="C61" s="1" t="s">
        <v>15</v>
      </c>
      <c r="D61" s="1" t="s">
        <v>354</v>
      </c>
      <c r="E61" s="45" t="s">
        <v>19</v>
      </c>
      <c r="F61" s="56">
        <v>0.52513966480446927</v>
      </c>
      <c r="G61" s="56">
        <v>0.37142857142857144</v>
      </c>
      <c r="H61" s="56">
        <v>0.32352941176470584</v>
      </c>
      <c r="I61" s="56">
        <v>0.2</v>
      </c>
      <c r="J61" s="56">
        <v>0.40540540540540543</v>
      </c>
      <c r="K61" s="56">
        <v>0.5185185185185186</v>
      </c>
      <c r="L61" s="56">
        <v>0.375</v>
      </c>
      <c r="M61" s="56">
        <v>0.34210526315789475</v>
      </c>
      <c r="N61" s="56">
        <v>0.33333333333333337</v>
      </c>
      <c r="O61" s="56">
        <v>0.53488372093023262</v>
      </c>
      <c r="P61" s="56">
        <v>0.4358974358974359</v>
      </c>
      <c r="Q61" s="56">
        <v>0.42307692307692307</v>
      </c>
      <c r="R61" s="56">
        <v>0.56521739130434778</v>
      </c>
      <c r="S61" s="56">
        <v>0.51020408163265307</v>
      </c>
      <c r="T61" s="56">
        <v>0.63636363636363635</v>
      </c>
      <c r="U61" s="56">
        <v>0.5641025641025641</v>
      </c>
      <c r="V61" s="56">
        <v>0.75471698113207553</v>
      </c>
      <c r="W61" s="56">
        <v>0.5609756097560975</v>
      </c>
      <c r="X61" s="56">
        <v>0.61224489795918369</v>
      </c>
      <c r="Y61" s="56">
        <v>0.61904761904761907</v>
      </c>
      <c r="Z61" s="56">
        <v>0.7441860465116279</v>
      </c>
      <c r="AA61" s="56">
        <v>0.65957446808510634</v>
      </c>
      <c r="AB61" s="56">
        <v>0.78378378378378377</v>
      </c>
    </row>
    <row r="62" spans="1:28" x14ac:dyDescent="0.25">
      <c r="A62" s="1" t="s">
        <v>172</v>
      </c>
      <c r="B62" s="28" t="s">
        <v>34</v>
      </c>
      <c r="C62" s="1" t="s">
        <v>15</v>
      </c>
      <c r="D62" s="1" t="s">
        <v>354</v>
      </c>
      <c r="E62" s="1" t="s">
        <v>16</v>
      </c>
      <c r="F62" s="54">
        <v>101198</v>
      </c>
      <c r="G62" s="54">
        <v>3289</v>
      </c>
      <c r="H62" s="54">
        <v>3510</v>
      </c>
      <c r="I62" s="54">
        <v>3671</v>
      </c>
      <c r="J62" s="54">
        <v>3928</v>
      </c>
      <c r="K62" s="54">
        <v>4154</v>
      </c>
      <c r="L62" s="54">
        <v>4165</v>
      </c>
      <c r="M62" s="54">
        <v>4306</v>
      </c>
      <c r="N62" s="54">
        <v>4021</v>
      </c>
      <c r="O62" s="54">
        <v>4555</v>
      </c>
      <c r="P62" s="54">
        <v>4696</v>
      </c>
      <c r="Q62" s="54">
        <v>4881</v>
      </c>
      <c r="R62" s="54">
        <v>4877</v>
      </c>
      <c r="S62" s="54">
        <v>4643</v>
      </c>
      <c r="T62" s="54">
        <v>4456</v>
      </c>
      <c r="U62" s="54">
        <v>4583</v>
      </c>
      <c r="V62" s="54">
        <v>4581</v>
      </c>
      <c r="W62" s="54">
        <v>4847</v>
      </c>
      <c r="X62" s="54">
        <v>5218</v>
      </c>
      <c r="Y62" s="54">
        <v>5652</v>
      </c>
      <c r="Z62" s="54">
        <v>5712</v>
      </c>
      <c r="AA62" s="54">
        <v>5619</v>
      </c>
      <c r="AB62" s="54">
        <v>5834</v>
      </c>
    </row>
    <row r="63" spans="1:28" x14ac:dyDescent="0.25">
      <c r="A63" s="1" t="s">
        <v>172</v>
      </c>
      <c r="B63" s="28" t="s">
        <v>34</v>
      </c>
      <c r="C63" s="1" t="s">
        <v>15</v>
      </c>
      <c r="D63" s="1" t="s">
        <v>354</v>
      </c>
      <c r="E63" s="1" t="s">
        <v>17</v>
      </c>
      <c r="F63" s="55">
        <v>4.2229194252850846</v>
      </c>
      <c r="G63" s="55">
        <v>4.2707003141785682</v>
      </c>
      <c r="H63" s="55">
        <v>4.2900284900284849</v>
      </c>
      <c r="I63" s="55">
        <v>4.2609643149005612</v>
      </c>
      <c r="J63" s="55">
        <v>4.2687542430414007</v>
      </c>
      <c r="K63" s="55">
        <v>4.2489167067886253</v>
      </c>
      <c r="L63" s="55">
        <v>4.2816326530612088</v>
      </c>
      <c r="M63" s="55">
        <v>4.33743613562471</v>
      </c>
      <c r="N63" s="55">
        <v>4.3422863301003094</v>
      </c>
      <c r="O63" s="55">
        <v>4.3454079765824964</v>
      </c>
      <c r="P63" s="55">
        <v>4.2634866553094746</v>
      </c>
      <c r="Q63" s="55">
        <v>4.30594823465138</v>
      </c>
      <c r="R63" s="55">
        <v>4.2925295605221923</v>
      </c>
      <c r="S63" s="55">
        <v>4.2283006676717774</v>
      </c>
      <c r="T63" s="55">
        <v>4.2490275284260957</v>
      </c>
      <c r="U63" s="55">
        <v>4.2032875118190347</v>
      </c>
      <c r="V63" s="55">
        <v>4.2092701739067104</v>
      </c>
      <c r="W63" s="55">
        <v>4.2220617564128942</v>
      </c>
      <c r="X63" s="55">
        <v>4.150504663344841</v>
      </c>
      <c r="Y63" s="55">
        <v>4.1229653220099252</v>
      </c>
      <c r="Z63" s="55">
        <v>4.1439659197012171</v>
      </c>
      <c r="AA63" s="55">
        <v>4.0537462181882988</v>
      </c>
      <c r="AB63" s="55">
        <v>4.0221117586561581</v>
      </c>
    </row>
    <row r="64" spans="1:28" x14ac:dyDescent="0.25">
      <c r="A64" s="1" t="s">
        <v>172</v>
      </c>
      <c r="B64" s="28" t="s">
        <v>34</v>
      </c>
      <c r="C64" s="1" t="s">
        <v>15</v>
      </c>
      <c r="D64" s="1" t="s">
        <v>354</v>
      </c>
      <c r="E64" s="1" t="s">
        <v>18</v>
      </c>
      <c r="F64" s="55">
        <v>3.6666666666666665</v>
      </c>
      <c r="G64" s="55">
        <v>4</v>
      </c>
      <c r="H64" s="55">
        <v>4</v>
      </c>
      <c r="I64" s="55">
        <v>4</v>
      </c>
      <c r="J64" s="55">
        <v>4</v>
      </c>
      <c r="K64" s="55">
        <v>4</v>
      </c>
      <c r="L64" s="55">
        <v>4</v>
      </c>
      <c r="M64" s="55">
        <v>4</v>
      </c>
      <c r="N64" s="55">
        <v>4</v>
      </c>
      <c r="O64" s="55">
        <v>4</v>
      </c>
      <c r="P64" s="55">
        <v>3.6666666666666665</v>
      </c>
      <c r="Q64" s="55">
        <v>3.6666666666666665</v>
      </c>
      <c r="R64" s="55">
        <v>3.6666666666666665</v>
      </c>
      <c r="S64" s="55">
        <v>3.6666666666666665</v>
      </c>
      <c r="T64" s="55">
        <v>3.6666666666666665</v>
      </c>
      <c r="U64" s="55">
        <v>3.6666666666666665</v>
      </c>
      <c r="V64" s="55">
        <v>3.6666666666666665</v>
      </c>
      <c r="W64" s="55">
        <v>3.6666666666666665</v>
      </c>
      <c r="X64" s="55">
        <v>3.6666666666666665</v>
      </c>
      <c r="Y64" s="55">
        <v>3.6666666666666665</v>
      </c>
      <c r="Z64" s="55">
        <v>3.6666666666666665</v>
      </c>
      <c r="AA64" s="55">
        <v>3.6666666666666665</v>
      </c>
      <c r="AB64" s="55">
        <v>3.6666666666666665</v>
      </c>
    </row>
    <row r="65" spans="1:28" x14ac:dyDescent="0.25">
      <c r="A65" s="1" t="s">
        <v>172</v>
      </c>
      <c r="B65" s="28" t="s">
        <v>34</v>
      </c>
      <c r="C65" s="1" t="s">
        <v>15</v>
      </c>
      <c r="D65" s="1" t="s">
        <v>354</v>
      </c>
      <c r="E65" s="45" t="s">
        <v>19</v>
      </c>
      <c r="F65" s="56">
        <v>0.63051641336785313</v>
      </c>
      <c r="G65" s="56">
        <v>0.52477956825782912</v>
      </c>
      <c r="H65" s="56">
        <v>0.53561253561253563</v>
      </c>
      <c r="I65" s="56">
        <v>0.55570689185508038</v>
      </c>
      <c r="J65" s="56">
        <v>0.56466395112016299</v>
      </c>
      <c r="K65" s="56">
        <v>0.58184882041405872</v>
      </c>
      <c r="L65" s="56">
        <v>0.5822328931572629</v>
      </c>
      <c r="M65" s="56">
        <v>0.55457501161170464</v>
      </c>
      <c r="N65" s="56">
        <v>0.54737627455856752</v>
      </c>
      <c r="O65" s="56">
        <v>0.57299670691547755</v>
      </c>
      <c r="P65" s="56">
        <v>0.58645655877342417</v>
      </c>
      <c r="Q65" s="56">
        <v>0.60458922351977051</v>
      </c>
      <c r="R65" s="56">
        <v>0.61082632766044698</v>
      </c>
      <c r="S65" s="56">
        <v>0.617273314667241</v>
      </c>
      <c r="T65" s="56">
        <v>0.63622082585278283</v>
      </c>
      <c r="U65" s="56">
        <v>0.63604625790966618</v>
      </c>
      <c r="V65" s="56">
        <v>0.66339227242960053</v>
      </c>
      <c r="W65" s="56">
        <v>0.65525067051784602</v>
      </c>
      <c r="X65" s="56">
        <v>0.68666155615178226</v>
      </c>
      <c r="Y65" s="56">
        <v>0.70806794055201694</v>
      </c>
      <c r="Z65" s="56">
        <v>0.72408963585434183</v>
      </c>
      <c r="AA65" s="56">
        <v>0.74817583199857618</v>
      </c>
      <c r="AB65" s="56">
        <v>0.76482687692835105</v>
      </c>
    </row>
    <row r="66" spans="1:28" x14ac:dyDescent="0.25">
      <c r="A66" s="1" t="s">
        <v>172</v>
      </c>
      <c r="B66" s="28" t="s">
        <v>35</v>
      </c>
      <c r="C66" s="1" t="s">
        <v>15</v>
      </c>
      <c r="D66" s="1" t="s">
        <v>354</v>
      </c>
      <c r="E66" s="1" t="s">
        <v>16</v>
      </c>
      <c r="F66" s="54">
        <v>549</v>
      </c>
      <c r="G66" s="54">
        <v>32</v>
      </c>
      <c r="H66" s="54">
        <v>30</v>
      </c>
      <c r="I66" s="54">
        <v>27</v>
      </c>
      <c r="J66" s="54">
        <v>27</v>
      </c>
      <c r="K66" s="54">
        <v>29</v>
      </c>
      <c r="L66" s="54">
        <v>22</v>
      </c>
      <c r="M66" s="54">
        <v>13</v>
      </c>
      <c r="N66" s="54">
        <v>27</v>
      </c>
      <c r="O66" s="54">
        <v>17</v>
      </c>
      <c r="P66" s="54">
        <v>18</v>
      </c>
      <c r="Q66" s="54">
        <v>30</v>
      </c>
      <c r="R66" s="54">
        <v>31</v>
      </c>
      <c r="S66" s="54">
        <v>24</v>
      </c>
      <c r="T66" s="54">
        <v>32</v>
      </c>
      <c r="U66" s="54">
        <v>26</v>
      </c>
      <c r="V66" s="54">
        <v>22</v>
      </c>
      <c r="W66" s="54">
        <v>30</v>
      </c>
      <c r="X66" s="54">
        <v>24</v>
      </c>
      <c r="Y66" s="54">
        <v>28</v>
      </c>
      <c r="Z66" s="54">
        <v>14</v>
      </c>
      <c r="AA66" s="54">
        <v>30</v>
      </c>
      <c r="AB66" s="54">
        <v>16</v>
      </c>
    </row>
    <row r="67" spans="1:28" x14ac:dyDescent="0.25">
      <c r="A67" s="1" t="s">
        <v>172</v>
      </c>
      <c r="B67" s="28" t="s">
        <v>35</v>
      </c>
      <c r="C67" s="1" t="s">
        <v>15</v>
      </c>
      <c r="D67" s="1" t="s">
        <v>354</v>
      </c>
      <c r="E67" s="1" t="s">
        <v>17</v>
      </c>
      <c r="F67" s="55">
        <v>5.2331511839708558</v>
      </c>
      <c r="G67" s="55">
        <v>5.28125</v>
      </c>
      <c r="H67" s="55">
        <v>4.5444444444444434</v>
      </c>
      <c r="I67" s="55">
        <v>4.8518518518518521</v>
      </c>
      <c r="J67" s="55">
        <v>5.2222222222222223</v>
      </c>
      <c r="K67" s="55">
        <v>4.5862068965517242</v>
      </c>
      <c r="L67" s="55">
        <v>5.9545454545454541</v>
      </c>
      <c r="M67" s="55">
        <v>6.7435897435897436</v>
      </c>
      <c r="N67" s="55">
        <v>4.7654320987654319</v>
      </c>
      <c r="O67" s="55">
        <v>3.8627450980392162</v>
      </c>
      <c r="P67" s="55">
        <v>5</v>
      </c>
      <c r="Q67" s="55">
        <v>4.8888888888888893</v>
      </c>
      <c r="R67" s="55">
        <v>5.268817204301075</v>
      </c>
      <c r="S67" s="55">
        <v>5.3055555555555562</v>
      </c>
      <c r="T67" s="55">
        <v>5.1458333333333339</v>
      </c>
      <c r="U67" s="55">
        <v>5.6794871794871806</v>
      </c>
      <c r="V67" s="55">
        <v>4.7575757575757569</v>
      </c>
      <c r="W67" s="55">
        <v>4.8888888888888893</v>
      </c>
      <c r="X67" s="55">
        <v>7.1388888888888893</v>
      </c>
      <c r="Y67" s="55">
        <v>5.9404761904761898</v>
      </c>
      <c r="Z67" s="55">
        <v>5.0952380952380949</v>
      </c>
      <c r="AA67" s="55">
        <v>5.7777777777777768</v>
      </c>
      <c r="AB67" s="55">
        <v>4.770833333333333</v>
      </c>
    </row>
    <row r="68" spans="1:28" x14ac:dyDescent="0.25">
      <c r="A68" s="1" t="s">
        <v>172</v>
      </c>
      <c r="B68" s="28" t="s">
        <v>35</v>
      </c>
      <c r="C68" s="1" t="s">
        <v>15</v>
      </c>
      <c r="D68" s="1" t="s">
        <v>354</v>
      </c>
      <c r="E68" s="1" t="s">
        <v>18</v>
      </c>
      <c r="F68" s="55">
        <v>4.333333333333333</v>
      </c>
      <c r="G68" s="55">
        <v>4.666666666666667</v>
      </c>
      <c r="H68" s="55">
        <v>4.333333333333333</v>
      </c>
      <c r="I68" s="55">
        <v>4.333333333333333</v>
      </c>
      <c r="J68" s="55">
        <v>4.666666666666667</v>
      </c>
      <c r="K68" s="55">
        <v>4.333333333333333</v>
      </c>
      <c r="L68" s="55">
        <v>4.666666666666667</v>
      </c>
      <c r="M68" s="55">
        <v>5.333333333333333</v>
      </c>
      <c r="N68" s="55">
        <v>3.6666666666666665</v>
      </c>
      <c r="O68" s="55">
        <v>3.6666666666666665</v>
      </c>
      <c r="P68" s="55">
        <v>3.833333333333333</v>
      </c>
      <c r="Q68" s="55">
        <v>4.333333333333333</v>
      </c>
      <c r="R68" s="55">
        <v>4.333333333333333</v>
      </c>
      <c r="S68" s="55">
        <v>4</v>
      </c>
      <c r="T68" s="55">
        <v>3.6666666666666665</v>
      </c>
      <c r="U68" s="55">
        <v>4.333333333333333</v>
      </c>
      <c r="V68" s="55">
        <v>4.666666666666667</v>
      </c>
      <c r="W68" s="55">
        <v>3.6666666666666665</v>
      </c>
      <c r="X68" s="55">
        <v>4.333333333333333</v>
      </c>
      <c r="Y68" s="55">
        <v>4.666666666666667</v>
      </c>
      <c r="Z68" s="55">
        <v>3.833333333333333</v>
      </c>
      <c r="AA68" s="55">
        <v>3.6666666666666665</v>
      </c>
      <c r="AB68" s="55">
        <v>4</v>
      </c>
    </row>
    <row r="69" spans="1:28" x14ac:dyDescent="0.25">
      <c r="A69" s="1" t="s">
        <v>172</v>
      </c>
      <c r="B69" s="28" t="s">
        <v>35</v>
      </c>
      <c r="C69" s="1" t="s">
        <v>15</v>
      </c>
      <c r="D69" s="1" t="s">
        <v>354</v>
      </c>
      <c r="E69" s="45" t="s">
        <v>19</v>
      </c>
      <c r="F69" s="56">
        <v>0.44262295081967212</v>
      </c>
      <c r="G69" s="56">
        <v>0.28125</v>
      </c>
      <c r="H69" s="56">
        <v>0.36666666666666664</v>
      </c>
      <c r="I69" s="56">
        <v>0.33333333333333337</v>
      </c>
      <c r="J69" s="56">
        <v>0.2592592592592593</v>
      </c>
      <c r="K69" s="56">
        <v>0.44827586206896552</v>
      </c>
      <c r="L69" s="56">
        <v>0.18181818181818182</v>
      </c>
      <c r="M69" s="56">
        <v>0.38461538461538458</v>
      </c>
      <c r="N69" s="56">
        <v>0.55555555555555558</v>
      </c>
      <c r="O69" s="56">
        <v>0.76470588235294112</v>
      </c>
      <c r="P69" s="56">
        <v>0.61111111111111116</v>
      </c>
      <c r="Q69" s="56">
        <v>0.46666666666666662</v>
      </c>
      <c r="R69" s="56">
        <v>0.45161290322580649</v>
      </c>
      <c r="S69" s="56">
        <v>0.58333333333333337</v>
      </c>
      <c r="T69" s="56">
        <v>0.59375</v>
      </c>
      <c r="U69" s="56">
        <v>0.42307692307692307</v>
      </c>
      <c r="V69" s="56">
        <v>0.36363636363636365</v>
      </c>
      <c r="W69" s="56">
        <v>0.56666666666666665</v>
      </c>
      <c r="X69" s="56">
        <v>0.41666666666666663</v>
      </c>
      <c r="Y69" s="56">
        <v>0.21428571428571427</v>
      </c>
      <c r="Z69" s="56">
        <v>0.57142857142857151</v>
      </c>
      <c r="AA69" s="56">
        <v>0.53333333333333333</v>
      </c>
      <c r="AB69" s="56">
        <v>0.5625</v>
      </c>
    </row>
    <row r="70" spans="1:28" x14ac:dyDescent="0.25">
      <c r="A70" s="1" t="s">
        <v>158</v>
      </c>
      <c r="B70" s="28" t="s">
        <v>267</v>
      </c>
      <c r="C70" s="1" t="s">
        <v>15</v>
      </c>
      <c r="D70" s="1" t="s">
        <v>354</v>
      </c>
      <c r="E70" s="1" t="s">
        <v>16</v>
      </c>
      <c r="F70" s="54">
        <v>30357</v>
      </c>
      <c r="G70" s="54">
        <v>1218</v>
      </c>
      <c r="H70" s="54">
        <v>1278</v>
      </c>
      <c r="I70" s="54">
        <v>1388</v>
      </c>
      <c r="J70" s="54">
        <v>1472</v>
      </c>
      <c r="K70" s="54">
        <v>1588</v>
      </c>
      <c r="L70" s="54">
        <v>1564</v>
      </c>
      <c r="M70" s="54">
        <v>1639</v>
      </c>
      <c r="N70" s="54">
        <v>1451</v>
      </c>
      <c r="O70" s="54">
        <v>1591</v>
      </c>
      <c r="P70" s="54">
        <v>1584</v>
      </c>
      <c r="Q70" s="54">
        <v>1588</v>
      </c>
      <c r="R70" s="54">
        <v>1609</v>
      </c>
      <c r="S70" s="54">
        <v>1601</v>
      </c>
      <c r="T70" s="54">
        <v>1302</v>
      </c>
      <c r="U70" s="54">
        <v>1324</v>
      </c>
      <c r="V70" s="54">
        <v>1352</v>
      </c>
      <c r="W70" s="54">
        <v>1339</v>
      </c>
      <c r="X70" s="54">
        <v>1173</v>
      </c>
      <c r="Y70" s="54">
        <v>1223</v>
      </c>
      <c r="Z70" s="54">
        <v>1182</v>
      </c>
      <c r="AA70" s="54">
        <v>1069</v>
      </c>
      <c r="AB70" s="54">
        <v>822</v>
      </c>
    </row>
    <row r="71" spans="1:28" x14ac:dyDescent="0.25">
      <c r="A71" s="1" t="s">
        <v>158</v>
      </c>
      <c r="B71" s="28" t="s">
        <v>267</v>
      </c>
      <c r="C71" s="1" t="s">
        <v>15</v>
      </c>
      <c r="D71" s="1" t="s">
        <v>354</v>
      </c>
      <c r="E71" s="1" t="s">
        <v>17</v>
      </c>
      <c r="F71" s="55">
        <v>4.3541522548341449</v>
      </c>
      <c r="G71" s="55">
        <v>4.2290640394088683</v>
      </c>
      <c r="H71" s="55">
        <v>4.3422013562858641</v>
      </c>
      <c r="I71" s="55">
        <v>4.3088376560999064</v>
      </c>
      <c r="J71" s="55">
        <v>4.2961956521739184</v>
      </c>
      <c r="K71" s="55">
        <v>4.2646935348446702</v>
      </c>
      <c r="L71" s="55">
        <v>4.3241687979539698</v>
      </c>
      <c r="M71" s="55">
        <v>4.3947528981086048</v>
      </c>
      <c r="N71" s="55">
        <v>4.454169538249479</v>
      </c>
      <c r="O71" s="55">
        <v>4.4322229205950245</v>
      </c>
      <c r="P71" s="55">
        <v>4.3728956228956388</v>
      </c>
      <c r="Q71" s="55">
        <v>4.4338790931990042</v>
      </c>
      <c r="R71" s="55">
        <v>4.3579863269111359</v>
      </c>
      <c r="S71" s="55">
        <v>4.2964813658130385</v>
      </c>
      <c r="T71" s="55">
        <v>4.4157706093189955</v>
      </c>
      <c r="U71" s="55">
        <v>4.2784491440080563</v>
      </c>
      <c r="V71" s="55">
        <v>4.2990631163708173</v>
      </c>
      <c r="W71" s="55">
        <v>4.2842917600199248</v>
      </c>
      <c r="X71" s="55">
        <v>4.4498437055981839</v>
      </c>
      <c r="Y71" s="55">
        <v>4.4576178795312158</v>
      </c>
      <c r="Z71" s="55">
        <v>4.3993231810490752</v>
      </c>
      <c r="AA71" s="55">
        <v>4.3295915185531673</v>
      </c>
      <c r="AB71" s="55">
        <v>4.3795620437956169</v>
      </c>
    </row>
    <row r="72" spans="1:28" x14ac:dyDescent="0.25">
      <c r="A72" s="1" t="s">
        <v>158</v>
      </c>
      <c r="B72" s="28" t="s">
        <v>267</v>
      </c>
      <c r="C72" s="1" t="s">
        <v>15</v>
      </c>
      <c r="D72" s="1" t="s">
        <v>354</v>
      </c>
      <c r="E72" s="1" t="s">
        <v>18</v>
      </c>
      <c r="F72" s="55">
        <v>4</v>
      </c>
      <c r="G72" s="55">
        <v>4</v>
      </c>
      <c r="H72" s="55">
        <v>4</v>
      </c>
      <c r="I72" s="55">
        <v>4</v>
      </c>
      <c r="J72" s="55">
        <v>4</v>
      </c>
      <c r="K72" s="55">
        <v>4</v>
      </c>
      <c r="L72" s="55">
        <v>4</v>
      </c>
      <c r="M72" s="55">
        <v>4</v>
      </c>
      <c r="N72" s="55">
        <v>4.333333333333333</v>
      </c>
      <c r="O72" s="55">
        <v>4</v>
      </c>
      <c r="P72" s="55">
        <v>4</v>
      </c>
      <c r="Q72" s="55">
        <v>4</v>
      </c>
      <c r="R72" s="55">
        <v>3.6666666666666665</v>
      </c>
      <c r="S72" s="55">
        <v>4</v>
      </c>
      <c r="T72" s="55">
        <v>4</v>
      </c>
      <c r="U72" s="55">
        <v>3.6666666666666665</v>
      </c>
      <c r="V72" s="55">
        <v>3.6666666666666665</v>
      </c>
      <c r="W72" s="55">
        <v>3.6666666666666665</v>
      </c>
      <c r="X72" s="55">
        <v>3.6666666666666665</v>
      </c>
      <c r="Y72" s="55">
        <v>3.6666666666666665</v>
      </c>
      <c r="Z72" s="55">
        <v>3.6666666666666665</v>
      </c>
      <c r="AA72" s="55">
        <v>3.6666666666666665</v>
      </c>
      <c r="AB72" s="55">
        <v>3.6666666666666665</v>
      </c>
    </row>
    <row r="73" spans="1:28" x14ac:dyDescent="0.25">
      <c r="A73" s="1" t="s">
        <v>158</v>
      </c>
      <c r="B73" s="28" t="s">
        <v>267</v>
      </c>
      <c r="C73" s="1" t="s">
        <v>15</v>
      </c>
      <c r="D73" s="1" t="s">
        <v>354</v>
      </c>
      <c r="E73" s="45" t="s">
        <v>19</v>
      </c>
      <c r="F73" s="56">
        <v>0.57551800243765849</v>
      </c>
      <c r="G73" s="56">
        <v>0.54187192118226601</v>
      </c>
      <c r="H73" s="56">
        <v>0.52034428794992171</v>
      </c>
      <c r="I73" s="56">
        <v>0.53674351585014402</v>
      </c>
      <c r="J73" s="56">
        <v>0.55366847826086951</v>
      </c>
      <c r="K73" s="56">
        <v>0.57304785894206545</v>
      </c>
      <c r="L73" s="56">
        <v>0.55818414322250642</v>
      </c>
      <c r="M73" s="56">
        <v>0.5210494203782795</v>
      </c>
      <c r="N73" s="56">
        <v>0.49689869055823571</v>
      </c>
      <c r="O73" s="56">
        <v>0.5361407919547454</v>
      </c>
      <c r="P73" s="56">
        <v>0.54797979797979801</v>
      </c>
      <c r="Q73" s="56">
        <v>0.55289672544080604</v>
      </c>
      <c r="R73" s="56">
        <v>0.60161591050341823</v>
      </c>
      <c r="S73" s="56">
        <v>0.59337913803872577</v>
      </c>
      <c r="T73" s="56">
        <v>0.5606758832565284</v>
      </c>
      <c r="U73" s="56">
        <v>0.63519637462235645</v>
      </c>
      <c r="V73" s="56">
        <v>0.64423076923076916</v>
      </c>
      <c r="W73" s="56">
        <v>0.62509335324869308</v>
      </c>
      <c r="X73" s="56">
        <v>0.60528559249786873</v>
      </c>
      <c r="Y73" s="56">
        <v>0.62305805396565828</v>
      </c>
      <c r="Z73" s="56">
        <v>0.6514382402707275</v>
      </c>
      <c r="AA73" s="56">
        <v>0.62020579981290924</v>
      </c>
      <c r="AB73" s="56">
        <v>0.64111922141119226</v>
      </c>
    </row>
    <row r="74" spans="1:28" x14ac:dyDescent="0.25">
      <c r="A74" s="1" t="s">
        <v>158</v>
      </c>
      <c r="B74" s="28" t="s">
        <v>268</v>
      </c>
      <c r="C74" s="1" t="s">
        <v>15</v>
      </c>
      <c r="D74" s="1" t="s">
        <v>354</v>
      </c>
      <c r="E74" s="1" t="s">
        <v>16</v>
      </c>
      <c r="F74" s="54">
        <v>9194</v>
      </c>
      <c r="G74" s="54">
        <v>296</v>
      </c>
      <c r="H74" s="54">
        <v>334</v>
      </c>
      <c r="I74" s="54">
        <v>324</v>
      </c>
      <c r="J74" s="54">
        <v>327</v>
      </c>
      <c r="K74" s="54">
        <v>324</v>
      </c>
      <c r="L74" s="54">
        <v>316</v>
      </c>
      <c r="M74" s="54">
        <v>285</v>
      </c>
      <c r="N74" s="54">
        <v>267</v>
      </c>
      <c r="O74" s="54">
        <v>262</v>
      </c>
      <c r="P74" s="54">
        <v>272</v>
      </c>
      <c r="Q74" s="54">
        <v>289</v>
      </c>
      <c r="R74" s="54">
        <v>328</v>
      </c>
      <c r="S74" s="54">
        <v>263</v>
      </c>
      <c r="T74" s="54">
        <v>270</v>
      </c>
      <c r="U74" s="54">
        <v>337</v>
      </c>
      <c r="V74" s="54">
        <v>358</v>
      </c>
      <c r="W74" s="54">
        <v>503</v>
      </c>
      <c r="X74" s="54">
        <v>697</v>
      </c>
      <c r="Y74" s="54">
        <v>820</v>
      </c>
      <c r="Z74" s="54">
        <v>877</v>
      </c>
      <c r="AA74" s="54">
        <v>695</v>
      </c>
      <c r="AB74" s="54">
        <v>750</v>
      </c>
    </row>
    <row r="75" spans="1:28" x14ac:dyDescent="0.25">
      <c r="A75" s="1" t="s">
        <v>158</v>
      </c>
      <c r="B75" s="28" t="s">
        <v>268</v>
      </c>
      <c r="C75" s="1" t="s">
        <v>15</v>
      </c>
      <c r="D75" s="1" t="s">
        <v>354</v>
      </c>
      <c r="E75" s="1" t="s">
        <v>17</v>
      </c>
      <c r="F75" s="55">
        <v>4.2678558480168203</v>
      </c>
      <c r="G75" s="55">
        <v>4.4864864864864868</v>
      </c>
      <c r="H75" s="55">
        <v>4.4401197604790417</v>
      </c>
      <c r="I75" s="55">
        <v>4.3343621399176975</v>
      </c>
      <c r="J75" s="55">
        <v>4.385321100917432</v>
      </c>
      <c r="K75" s="55">
        <v>4.3487654320987659</v>
      </c>
      <c r="L75" s="55">
        <v>4.3734177215189884</v>
      </c>
      <c r="M75" s="55">
        <v>4.5988304093567258</v>
      </c>
      <c r="N75" s="55">
        <v>4.5530586766541825</v>
      </c>
      <c r="O75" s="55">
        <v>4.6450381679389308</v>
      </c>
      <c r="P75" s="55">
        <v>4.5232843137254903</v>
      </c>
      <c r="Q75" s="55">
        <v>4.3644752018454431</v>
      </c>
      <c r="R75" s="55">
        <v>4.4288617886178843</v>
      </c>
      <c r="S75" s="55">
        <v>4.3269961977186293</v>
      </c>
      <c r="T75" s="55">
        <v>4.4888888888888898</v>
      </c>
      <c r="U75" s="55">
        <v>4.2354104846686447</v>
      </c>
      <c r="V75" s="55">
        <v>4.3817504655493495</v>
      </c>
      <c r="W75" s="55">
        <v>4.3015241882041115</v>
      </c>
      <c r="X75" s="55">
        <v>4.1171688187470021</v>
      </c>
      <c r="Y75" s="55">
        <v>4.1113821138211248</v>
      </c>
      <c r="Z75" s="55">
        <v>4.0459901178259168</v>
      </c>
      <c r="AA75" s="55">
        <v>4.0959232613908769</v>
      </c>
      <c r="AB75" s="55">
        <v>3.9533333333333247</v>
      </c>
    </row>
    <row r="76" spans="1:28" x14ac:dyDescent="0.25">
      <c r="A76" s="1" t="s">
        <v>158</v>
      </c>
      <c r="B76" s="28" t="s">
        <v>268</v>
      </c>
      <c r="C76" s="1" t="s">
        <v>15</v>
      </c>
      <c r="D76" s="1" t="s">
        <v>354</v>
      </c>
      <c r="E76" s="1" t="s">
        <v>18</v>
      </c>
      <c r="F76" s="55">
        <v>4</v>
      </c>
      <c r="G76" s="55">
        <v>4.333333333333333</v>
      </c>
      <c r="H76" s="55">
        <v>4.333333333333333</v>
      </c>
      <c r="I76" s="55">
        <v>4.333333333333333</v>
      </c>
      <c r="J76" s="55">
        <v>4.333333333333333</v>
      </c>
      <c r="K76" s="55">
        <v>4.333333333333333</v>
      </c>
      <c r="L76" s="55">
        <v>4.1666666666666661</v>
      </c>
      <c r="M76" s="55">
        <v>4.333333333333333</v>
      </c>
      <c r="N76" s="55">
        <v>4.333333333333333</v>
      </c>
      <c r="O76" s="55">
        <v>4.333333333333333</v>
      </c>
      <c r="P76" s="55">
        <v>4.333333333333333</v>
      </c>
      <c r="Q76" s="55">
        <v>4</v>
      </c>
      <c r="R76" s="55">
        <v>4</v>
      </c>
      <c r="S76" s="55">
        <v>4.333333333333333</v>
      </c>
      <c r="T76" s="55">
        <v>4.333333333333333</v>
      </c>
      <c r="U76" s="55">
        <v>3.6666666666666665</v>
      </c>
      <c r="V76" s="55">
        <v>4</v>
      </c>
      <c r="W76" s="55">
        <v>3.6666666666666665</v>
      </c>
      <c r="X76" s="55">
        <v>3.6666666666666665</v>
      </c>
      <c r="Y76" s="55">
        <v>3.6666666666666665</v>
      </c>
      <c r="Z76" s="55">
        <v>3.6666666666666665</v>
      </c>
      <c r="AA76" s="55">
        <v>3.6666666666666665</v>
      </c>
      <c r="AB76" s="55">
        <v>3.6666666666666665</v>
      </c>
    </row>
    <row r="77" spans="1:28" x14ac:dyDescent="0.25">
      <c r="A77" s="1" t="s">
        <v>158</v>
      </c>
      <c r="B77" s="28" t="s">
        <v>268</v>
      </c>
      <c r="C77" s="1" t="s">
        <v>15</v>
      </c>
      <c r="D77" s="1" t="s">
        <v>354</v>
      </c>
      <c r="E77" s="45" t="s">
        <v>19</v>
      </c>
      <c r="F77" s="56">
        <v>0.5833152055688493</v>
      </c>
      <c r="G77" s="56">
        <v>0.3783783783783784</v>
      </c>
      <c r="H77" s="56">
        <v>0.39820359281437129</v>
      </c>
      <c r="I77" s="56">
        <v>0.46604938271604934</v>
      </c>
      <c r="J77" s="56">
        <v>0.48623853211009177</v>
      </c>
      <c r="K77" s="56">
        <v>0.47839506172839508</v>
      </c>
      <c r="L77" s="56">
        <v>0.5</v>
      </c>
      <c r="M77" s="56">
        <v>0.45964912280701753</v>
      </c>
      <c r="N77" s="56">
        <v>0.39325842696629215</v>
      </c>
      <c r="O77" s="56">
        <v>0.42366412213740462</v>
      </c>
      <c r="P77" s="56">
        <v>0.4669117647058823</v>
      </c>
      <c r="Q77" s="56">
        <v>0.52249134948096887</v>
      </c>
      <c r="R77" s="56">
        <v>0.53963414634146334</v>
      </c>
      <c r="S77" s="56">
        <v>0.44866920152091255</v>
      </c>
      <c r="T77" s="56">
        <v>0.46666666666666662</v>
      </c>
      <c r="U77" s="56">
        <v>0.59050445103857574</v>
      </c>
      <c r="V77" s="56">
        <v>0.55865921787709494</v>
      </c>
      <c r="W77" s="56">
        <v>0.61829025844930419</v>
      </c>
      <c r="X77" s="56">
        <v>0.65710186513629831</v>
      </c>
      <c r="Y77" s="56">
        <v>0.66585365853658529</v>
      </c>
      <c r="Z77" s="56">
        <v>0.74458380843785632</v>
      </c>
      <c r="AA77" s="56">
        <v>0.68489208633093523</v>
      </c>
      <c r="AB77" s="56">
        <v>0.80799999999999994</v>
      </c>
    </row>
    <row r="78" spans="1:28" x14ac:dyDescent="0.25">
      <c r="A78" s="1" t="s">
        <v>158</v>
      </c>
      <c r="B78" s="28" t="s">
        <v>159</v>
      </c>
      <c r="C78" s="1" t="s">
        <v>15</v>
      </c>
      <c r="D78" s="1" t="s">
        <v>354</v>
      </c>
      <c r="E78" s="1" t="s">
        <v>16</v>
      </c>
      <c r="F78" s="54">
        <v>28457</v>
      </c>
      <c r="G78" s="54">
        <v>659</v>
      </c>
      <c r="H78" s="54">
        <v>798</v>
      </c>
      <c r="I78" s="54">
        <v>842</v>
      </c>
      <c r="J78" s="54">
        <v>980</v>
      </c>
      <c r="K78" s="54">
        <v>1055</v>
      </c>
      <c r="L78" s="54">
        <v>1046</v>
      </c>
      <c r="M78" s="54">
        <v>1052</v>
      </c>
      <c r="N78" s="54">
        <v>1025</v>
      </c>
      <c r="O78" s="54">
        <v>1120</v>
      </c>
      <c r="P78" s="54">
        <v>1211</v>
      </c>
      <c r="Q78" s="54">
        <v>1273</v>
      </c>
      <c r="R78" s="54">
        <v>1232</v>
      </c>
      <c r="S78" s="54">
        <v>1196</v>
      </c>
      <c r="T78" s="54">
        <v>1337</v>
      </c>
      <c r="U78" s="54">
        <v>1360</v>
      </c>
      <c r="V78" s="54">
        <v>1371</v>
      </c>
      <c r="W78" s="54">
        <v>1451</v>
      </c>
      <c r="X78" s="54">
        <v>1661</v>
      </c>
      <c r="Y78" s="54">
        <v>1859</v>
      </c>
      <c r="Z78" s="54">
        <v>1860</v>
      </c>
      <c r="AA78" s="54">
        <v>1932</v>
      </c>
      <c r="AB78" s="54">
        <v>2137</v>
      </c>
    </row>
    <row r="79" spans="1:28" x14ac:dyDescent="0.25">
      <c r="A79" s="1" t="s">
        <v>158</v>
      </c>
      <c r="B79" s="28" t="s">
        <v>159</v>
      </c>
      <c r="C79" s="1" t="s">
        <v>15</v>
      </c>
      <c r="D79" s="1" t="s">
        <v>354</v>
      </c>
      <c r="E79" s="1" t="s">
        <v>17</v>
      </c>
      <c r="F79" s="55">
        <v>4.0285342797905619</v>
      </c>
      <c r="G79" s="55">
        <v>4.1234193222053612</v>
      </c>
      <c r="H79" s="55">
        <v>4.0572263993316611</v>
      </c>
      <c r="I79" s="55">
        <v>4.0055423594615975</v>
      </c>
      <c r="J79" s="55">
        <v>4.0962585034013603</v>
      </c>
      <c r="K79" s="55">
        <v>4.1023696682464434</v>
      </c>
      <c r="L79" s="55">
        <v>4.1277884002549428</v>
      </c>
      <c r="M79" s="55">
        <v>4.1305449936628671</v>
      </c>
      <c r="N79" s="55">
        <v>4.1463414634146361</v>
      </c>
      <c r="O79" s="55">
        <v>4.1166666666666645</v>
      </c>
      <c r="P79" s="55">
        <v>4.0949628406275824</v>
      </c>
      <c r="Q79" s="55">
        <v>4.1448023042681346</v>
      </c>
      <c r="R79" s="55">
        <v>4.1231060606060641</v>
      </c>
      <c r="S79" s="55">
        <v>4.0398550724637756</v>
      </c>
      <c r="T79" s="55">
        <v>4.0787833457990557</v>
      </c>
      <c r="U79" s="55">
        <v>4.1017156862745159</v>
      </c>
      <c r="V79" s="55">
        <v>4.0736688548504851</v>
      </c>
      <c r="W79" s="55">
        <v>4.0461750516885022</v>
      </c>
      <c r="X79" s="55">
        <v>3.9102950030102357</v>
      </c>
      <c r="Y79" s="55">
        <v>3.9279182356105444</v>
      </c>
      <c r="Z79" s="55">
        <v>3.9136200716845844</v>
      </c>
      <c r="AA79" s="55">
        <v>3.9059696342304973</v>
      </c>
      <c r="AB79" s="55">
        <v>3.8321634690375808</v>
      </c>
    </row>
    <row r="80" spans="1:28" x14ac:dyDescent="0.25">
      <c r="A80" s="1" t="s">
        <v>158</v>
      </c>
      <c r="B80" s="28" t="s">
        <v>159</v>
      </c>
      <c r="C80" s="1" t="s">
        <v>15</v>
      </c>
      <c r="D80" s="1" t="s">
        <v>354</v>
      </c>
      <c r="E80" s="1" t="s">
        <v>18</v>
      </c>
      <c r="F80" s="55">
        <v>3.6666666666666665</v>
      </c>
      <c r="G80" s="55">
        <v>3.6666666666666665</v>
      </c>
      <c r="H80" s="55">
        <v>3.6666666666666665</v>
      </c>
      <c r="I80" s="55">
        <v>3.6666666666666665</v>
      </c>
      <c r="J80" s="58">
        <v>3.6666666666666665</v>
      </c>
      <c r="K80" s="58">
        <v>3.6666666666666665</v>
      </c>
      <c r="L80" s="58">
        <v>3.6666666666666665</v>
      </c>
      <c r="M80" s="58">
        <v>3.6666666666666665</v>
      </c>
      <c r="N80" s="58">
        <v>3.6666666666666665</v>
      </c>
      <c r="O80" s="58">
        <v>3.6666666666666665</v>
      </c>
      <c r="P80" s="58">
        <v>3.6666666666666665</v>
      </c>
      <c r="Q80" s="58">
        <v>3.6666666666666665</v>
      </c>
      <c r="R80" s="58">
        <v>3.6666666666666665</v>
      </c>
      <c r="S80" s="58">
        <v>3.6666666666666665</v>
      </c>
      <c r="T80" s="58">
        <v>3.6666666666666665</v>
      </c>
      <c r="U80" s="58">
        <v>3.6666666666666665</v>
      </c>
      <c r="V80" s="58">
        <v>3.6666666666666665</v>
      </c>
      <c r="W80" s="58">
        <v>3.6666666666666665</v>
      </c>
      <c r="X80" s="58">
        <v>3.6666666666666665</v>
      </c>
      <c r="Y80" s="58">
        <v>3.6666666666666665</v>
      </c>
      <c r="Z80" s="58">
        <v>3.6666666666666665</v>
      </c>
      <c r="AA80" s="58">
        <v>3.6666666666666665</v>
      </c>
      <c r="AB80" s="58">
        <v>3.6666666666666665</v>
      </c>
    </row>
    <row r="81" spans="1:28" x14ac:dyDescent="0.25">
      <c r="A81" s="1" t="s">
        <v>158</v>
      </c>
      <c r="B81" s="28" t="s">
        <v>159</v>
      </c>
      <c r="C81" s="1" t="s">
        <v>15</v>
      </c>
      <c r="D81" s="1" t="s">
        <v>354</v>
      </c>
      <c r="E81" s="45" t="s">
        <v>19</v>
      </c>
      <c r="F81" s="56">
        <v>0.71961204624521202</v>
      </c>
      <c r="G81" s="56">
        <v>0.59484066767830046</v>
      </c>
      <c r="H81" s="56">
        <v>0.66040100250626566</v>
      </c>
      <c r="I81" s="56">
        <v>0.68527315914489306</v>
      </c>
      <c r="J81" s="56">
        <v>0.63979591836734695</v>
      </c>
      <c r="K81" s="56">
        <v>0.66540284360189572</v>
      </c>
      <c r="L81" s="56">
        <v>0.65391969407265771</v>
      </c>
      <c r="M81" s="56">
        <v>0.63878326996197721</v>
      </c>
      <c r="N81" s="56">
        <v>0.62536585365853659</v>
      </c>
      <c r="O81" s="56">
        <v>0.65803571428571428</v>
      </c>
      <c r="P81" s="56">
        <v>0.65978530140379843</v>
      </c>
      <c r="Q81" s="56">
        <v>0.67164179104477606</v>
      </c>
      <c r="R81" s="56">
        <v>0.66152597402597413</v>
      </c>
      <c r="S81" s="56">
        <v>0.7023411371237458</v>
      </c>
      <c r="T81" s="56">
        <v>0.73223635003739718</v>
      </c>
      <c r="U81" s="56">
        <v>0.68602941176470589</v>
      </c>
      <c r="V81" s="56">
        <v>0.73231218088986139</v>
      </c>
      <c r="W81" s="56">
        <v>0.74017918676774641</v>
      </c>
      <c r="X81" s="56">
        <v>0.77363034316676704</v>
      </c>
      <c r="Y81" s="56">
        <v>0.78214093598708989</v>
      </c>
      <c r="Z81" s="56">
        <v>0.80215053763440869</v>
      </c>
      <c r="AA81" s="56">
        <v>0.83074534161490687</v>
      </c>
      <c r="AB81" s="56">
        <v>0.83481516144127288</v>
      </c>
    </row>
    <row r="82" spans="1:28" x14ac:dyDescent="0.25">
      <c r="A82" s="1" t="s">
        <v>158</v>
      </c>
      <c r="B82" s="28" t="s">
        <v>160</v>
      </c>
      <c r="C82" s="1" t="s">
        <v>15</v>
      </c>
      <c r="D82" s="1" t="s">
        <v>354</v>
      </c>
      <c r="E82" s="1" t="s">
        <v>16</v>
      </c>
      <c r="F82" s="54">
        <v>25139</v>
      </c>
      <c r="G82" s="54">
        <v>867</v>
      </c>
      <c r="H82" s="54">
        <v>821</v>
      </c>
      <c r="I82" s="54">
        <v>820</v>
      </c>
      <c r="J82" s="54">
        <v>847</v>
      </c>
      <c r="K82" s="54">
        <v>887</v>
      </c>
      <c r="L82" s="54">
        <v>925</v>
      </c>
      <c r="M82" s="54">
        <v>1003</v>
      </c>
      <c r="N82" s="54">
        <v>1004</v>
      </c>
      <c r="O82" s="54">
        <v>1234</v>
      </c>
      <c r="P82" s="54">
        <v>1291</v>
      </c>
      <c r="Q82" s="54">
        <v>1407</v>
      </c>
      <c r="R82" s="54">
        <v>1351</v>
      </c>
      <c r="S82" s="54">
        <v>1324</v>
      </c>
      <c r="T82" s="54">
        <v>1235</v>
      </c>
      <c r="U82" s="54">
        <v>1237</v>
      </c>
      <c r="V82" s="54">
        <v>1154</v>
      </c>
      <c r="W82" s="54">
        <v>1195</v>
      </c>
      <c r="X82" s="54">
        <v>1267</v>
      </c>
      <c r="Y82" s="54">
        <v>1317</v>
      </c>
      <c r="Z82" s="54">
        <v>1291</v>
      </c>
      <c r="AA82" s="54">
        <v>1327</v>
      </c>
      <c r="AB82" s="54">
        <v>1335</v>
      </c>
    </row>
    <row r="83" spans="1:28" x14ac:dyDescent="0.25">
      <c r="A83" s="1" t="s">
        <v>158</v>
      </c>
      <c r="B83" s="28" t="s">
        <v>160</v>
      </c>
      <c r="C83" s="1" t="s">
        <v>15</v>
      </c>
      <c r="D83" s="1" t="s">
        <v>354</v>
      </c>
      <c r="E83" s="1" t="s">
        <v>17</v>
      </c>
      <c r="F83" s="55">
        <v>4.2587878064627382</v>
      </c>
      <c r="G83" s="55">
        <v>4.359861591695501</v>
      </c>
      <c r="H83" s="55">
        <v>4.336987413723099</v>
      </c>
      <c r="I83" s="55">
        <v>4.3695121951219482</v>
      </c>
      <c r="J83" s="55">
        <v>4.3514364423455296</v>
      </c>
      <c r="K83" s="55">
        <v>4.3367155204810208</v>
      </c>
      <c r="L83" s="55">
        <v>4.3034234234234194</v>
      </c>
      <c r="M83" s="55">
        <v>4.3904951811232964</v>
      </c>
      <c r="N83" s="55">
        <v>4.3233731739707837</v>
      </c>
      <c r="O83" s="55">
        <v>4.3049702863317174</v>
      </c>
      <c r="P83" s="55">
        <v>4.2274722437387124</v>
      </c>
      <c r="Q83" s="55">
        <v>4.2475716654821269</v>
      </c>
      <c r="R83" s="55">
        <v>4.2867012089810128</v>
      </c>
      <c r="S83" s="55">
        <v>4.2552870090634576</v>
      </c>
      <c r="T83" s="55">
        <v>4.1773279352226735</v>
      </c>
      <c r="U83" s="55">
        <v>4.222312045270816</v>
      </c>
      <c r="V83" s="55">
        <v>4.2019064124783361</v>
      </c>
      <c r="W83" s="55">
        <v>4.319944211994426</v>
      </c>
      <c r="X83" s="55">
        <v>4.2430939226519362</v>
      </c>
      <c r="Y83" s="55">
        <v>4.0999746899519156</v>
      </c>
      <c r="Z83" s="55">
        <v>4.3067389620449292</v>
      </c>
      <c r="AA83" s="55">
        <v>4.0793770409444932</v>
      </c>
      <c r="AB83" s="55">
        <v>4.1697877652933917</v>
      </c>
    </row>
    <row r="84" spans="1:28" x14ac:dyDescent="0.25">
      <c r="A84" s="1" t="s">
        <v>158</v>
      </c>
      <c r="B84" s="28" t="s">
        <v>160</v>
      </c>
      <c r="C84" s="1" t="s">
        <v>15</v>
      </c>
      <c r="D84" s="1" t="s">
        <v>354</v>
      </c>
      <c r="E84" s="1" t="s">
        <v>18</v>
      </c>
      <c r="F84" s="55">
        <v>3.6666666666666665</v>
      </c>
      <c r="G84" s="55">
        <v>4</v>
      </c>
      <c r="H84" s="55">
        <v>4</v>
      </c>
      <c r="I84" s="55">
        <v>4</v>
      </c>
      <c r="J84" s="55">
        <v>4</v>
      </c>
      <c r="K84" s="55">
        <v>4</v>
      </c>
      <c r="L84" s="55">
        <v>4</v>
      </c>
      <c r="M84" s="55">
        <v>4</v>
      </c>
      <c r="N84" s="55">
        <v>3.6666666666666665</v>
      </c>
      <c r="O84" s="55">
        <v>3.6666666666666665</v>
      </c>
      <c r="P84" s="55">
        <v>3.6666666666666665</v>
      </c>
      <c r="Q84" s="55">
        <v>3.6666666666666665</v>
      </c>
      <c r="R84" s="55">
        <v>4</v>
      </c>
      <c r="S84" s="55">
        <v>3.6666666666666665</v>
      </c>
      <c r="T84" s="55">
        <v>3.6666666666666665</v>
      </c>
      <c r="U84" s="55">
        <v>3.6666666666666665</v>
      </c>
      <c r="V84" s="55">
        <v>3.6666666666666665</v>
      </c>
      <c r="W84" s="55">
        <v>3.6666666666666665</v>
      </c>
      <c r="X84" s="55">
        <v>3.6666666666666665</v>
      </c>
      <c r="Y84" s="55">
        <v>3.6666666666666665</v>
      </c>
      <c r="Z84" s="55">
        <v>3.6666666666666665</v>
      </c>
      <c r="AA84" s="55">
        <v>3.6666666666666665</v>
      </c>
      <c r="AB84" s="55">
        <v>3.6666666666666665</v>
      </c>
    </row>
    <row r="85" spans="1:28" x14ac:dyDescent="0.25">
      <c r="A85" s="1" t="s">
        <v>158</v>
      </c>
      <c r="B85" s="28" t="s">
        <v>160</v>
      </c>
      <c r="C85" s="1" t="s">
        <v>15</v>
      </c>
      <c r="D85" s="1" t="s">
        <v>354</v>
      </c>
      <c r="E85" s="45" t="s">
        <v>19</v>
      </c>
      <c r="F85" s="56">
        <v>0.62349337682485384</v>
      </c>
      <c r="G85" s="56">
        <v>0.51095732410611305</v>
      </c>
      <c r="H85" s="56">
        <v>0.52009744214372722</v>
      </c>
      <c r="I85" s="56">
        <v>0.51341463414634148</v>
      </c>
      <c r="J85" s="56">
        <v>0.53128689492325853</v>
      </c>
      <c r="K85" s="56">
        <v>0.56595264937993239</v>
      </c>
      <c r="L85" s="56">
        <v>0.572972972972973</v>
      </c>
      <c r="M85" s="56">
        <v>0.55832502492522429</v>
      </c>
      <c r="N85" s="56">
        <v>0.57370517928286846</v>
      </c>
      <c r="O85" s="56">
        <v>0.60291734197730951</v>
      </c>
      <c r="P85" s="56">
        <v>0.59953524399690161</v>
      </c>
      <c r="Q85" s="56">
        <v>0.63468372423596309</v>
      </c>
      <c r="R85" s="56">
        <v>0.60991857883049594</v>
      </c>
      <c r="S85" s="56">
        <v>0.62462235649546827</v>
      </c>
      <c r="T85" s="56">
        <v>0.66882591093117416</v>
      </c>
      <c r="U85" s="56">
        <v>0.62651576394502828</v>
      </c>
      <c r="V85" s="56">
        <v>0.6481802426343154</v>
      </c>
      <c r="W85" s="56">
        <v>0.61757322175732221</v>
      </c>
      <c r="X85" s="56">
        <v>0.66929755327545382</v>
      </c>
      <c r="Y85" s="56">
        <v>0.72209567198177682</v>
      </c>
      <c r="Z85" s="56">
        <v>0.68706429124709534</v>
      </c>
      <c r="AA85" s="56">
        <v>0.74152223059532785</v>
      </c>
      <c r="AB85" s="56">
        <v>0.70861423220973774</v>
      </c>
    </row>
    <row r="86" spans="1:28" x14ac:dyDescent="0.25">
      <c r="A86" s="1" t="s">
        <v>158</v>
      </c>
      <c r="B86" s="28" t="s">
        <v>161</v>
      </c>
      <c r="C86" s="1" t="s">
        <v>15</v>
      </c>
      <c r="D86" s="1" t="s">
        <v>354</v>
      </c>
      <c r="E86" s="1" t="s">
        <v>16</v>
      </c>
      <c r="F86" s="54">
        <v>8600</v>
      </c>
      <c r="G86" s="54">
        <v>281</v>
      </c>
      <c r="H86" s="54">
        <v>309</v>
      </c>
      <c r="I86" s="54">
        <v>324</v>
      </c>
      <c r="J86" s="54">
        <v>329</v>
      </c>
      <c r="K86" s="54">
        <v>329</v>
      </c>
      <c r="L86" s="54">
        <v>336</v>
      </c>
      <c r="M86" s="54">
        <v>340</v>
      </c>
      <c r="N86" s="54">
        <v>301</v>
      </c>
      <c r="O86" s="54">
        <v>365</v>
      </c>
      <c r="P86" s="54">
        <v>356</v>
      </c>
      <c r="Q86" s="54">
        <v>354</v>
      </c>
      <c r="R86" s="54">
        <v>388</v>
      </c>
      <c r="S86" s="54">
        <v>283</v>
      </c>
      <c r="T86" s="54">
        <v>344</v>
      </c>
      <c r="U86" s="54">
        <v>351</v>
      </c>
      <c r="V86" s="54">
        <v>368</v>
      </c>
      <c r="W86" s="54">
        <v>389</v>
      </c>
      <c r="X86" s="54">
        <v>444</v>
      </c>
      <c r="Y86" s="54">
        <v>461</v>
      </c>
      <c r="Z86" s="54">
        <v>516</v>
      </c>
      <c r="AA86" s="54">
        <v>626</v>
      </c>
      <c r="AB86" s="54">
        <v>806</v>
      </c>
    </row>
    <row r="87" spans="1:28" x14ac:dyDescent="0.25">
      <c r="A87" s="1" t="s">
        <v>158</v>
      </c>
      <c r="B87" s="28" t="s">
        <v>161</v>
      </c>
      <c r="C87" s="1" t="s">
        <v>15</v>
      </c>
      <c r="D87" s="1" t="s">
        <v>354</v>
      </c>
      <c r="E87" s="1" t="s">
        <v>17</v>
      </c>
      <c r="F87" s="55">
        <v>4.3144961240310078</v>
      </c>
      <c r="G87" s="55">
        <v>4.4092526690391471</v>
      </c>
      <c r="H87" s="55">
        <v>4.4131607335490832</v>
      </c>
      <c r="I87" s="55">
        <v>4.4207818930041158</v>
      </c>
      <c r="J87" s="55">
        <v>4.409321175278623</v>
      </c>
      <c r="K87" s="55">
        <v>4.3373860182370834</v>
      </c>
      <c r="L87" s="55">
        <v>4.525793650793652</v>
      </c>
      <c r="M87" s="55">
        <v>4.4176470588235297</v>
      </c>
      <c r="N87" s="55">
        <v>4.384274640088595</v>
      </c>
      <c r="O87" s="55">
        <v>4.5680365296803673</v>
      </c>
      <c r="P87" s="55">
        <v>4.31928838951311</v>
      </c>
      <c r="Q87" s="55">
        <v>4.5451977401129957</v>
      </c>
      <c r="R87" s="55">
        <v>4.5420962199312731</v>
      </c>
      <c r="S87" s="55">
        <v>4.5123674911660778</v>
      </c>
      <c r="T87" s="55">
        <v>4.4321705426356592</v>
      </c>
      <c r="U87" s="55">
        <v>4.3247863247863236</v>
      </c>
      <c r="V87" s="55">
        <v>4.2726449275362315</v>
      </c>
      <c r="W87" s="55">
        <v>4.3119108826049706</v>
      </c>
      <c r="X87" s="55">
        <v>4.2079579579579605</v>
      </c>
      <c r="Y87" s="55">
        <v>4.2183658712942895</v>
      </c>
      <c r="Z87" s="55">
        <v>4.1744186046511649</v>
      </c>
      <c r="AA87" s="55">
        <v>4.0202342917997846</v>
      </c>
      <c r="AB87" s="55">
        <v>3.9954507857733614</v>
      </c>
    </row>
    <row r="88" spans="1:28" x14ac:dyDescent="0.25">
      <c r="A88" s="1" t="s">
        <v>158</v>
      </c>
      <c r="B88" s="28" t="s">
        <v>161</v>
      </c>
      <c r="C88" s="1" t="s">
        <v>15</v>
      </c>
      <c r="D88" s="1" t="s">
        <v>354</v>
      </c>
      <c r="E88" s="1" t="s">
        <v>18</v>
      </c>
      <c r="F88" s="55">
        <v>3.6666666666666665</v>
      </c>
      <c r="G88" s="55">
        <v>4.333333333333333</v>
      </c>
      <c r="H88" s="55">
        <v>4.333333333333333</v>
      </c>
      <c r="I88" s="55">
        <v>4.333333333333333</v>
      </c>
      <c r="J88" s="55">
        <v>4</v>
      </c>
      <c r="K88" s="55">
        <v>4.333333333333333</v>
      </c>
      <c r="L88" s="55">
        <v>4</v>
      </c>
      <c r="M88" s="55">
        <v>4</v>
      </c>
      <c r="N88" s="55">
        <v>4</v>
      </c>
      <c r="O88" s="55">
        <v>4.333333333333333</v>
      </c>
      <c r="P88" s="55">
        <v>4</v>
      </c>
      <c r="Q88" s="55">
        <v>4</v>
      </c>
      <c r="R88" s="55">
        <v>4</v>
      </c>
      <c r="S88" s="55">
        <v>4</v>
      </c>
      <c r="T88" s="55">
        <v>4</v>
      </c>
      <c r="U88" s="55">
        <v>4</v>
      </c>
      <c r="V88" s="55">
        <v>3.6666666666666665</v>
      </c>
      <c r="W88" s="55">
        <v>4</v>
      </c>
      <c r="X88" s="55">
        <v>3.6666666666666665</v>
      </c>
      <c r="Y88" s="55">
        <v>3.6666666666666665</v>
      </c>
      <c r="Z88" s="55">
        <v>3.6666666666666665</v>
      </c>
      <c r="AA88" s="55">
        <v>3.6666666666666665</v>
      </c>
      <c r="AB88" s="55">
        <v>3.6666666666666665</v>
      </c>
    </row>
    <row r="89" spans="1:28" x14ac:dyDescent="0.25">
      <c r="A89" s="1" t="s">
        <v>158</v>
      </c>
      <c r="B89" s="28" t="s">
        <v>161</v>
      </c>
      <c r="C89" s="1" t="s">
        <v>15</v>
      </c>
      <c r="D89" s="1" t="s">
        <v>354</v>
      </c>
      <c r="E89" s="45" t="s">
        <v>19</v>
      </c>
      <c r="F89" s="56">
        <v>0.58883720930232553</v>
      </c>
      <c r="G89" s="56">
        <v>0.45551601423487548</v>
      </c>
      <c r="H89" s="56">
        <v>0.44983818770226536</v>
      </c>
      <c r="I89" s="56">
        <v>0.47839506172839508</v>
      </c>
      <c r="J89" s="56">
        <v>0.52887537993920974</v>
      </c>
      <c r="K89" s="56">
        <v>0.48936170212765956</v>
      </c>
      <c r="L89" s="56">
        <v>0.54761904761904756</v>
      </c>
      <c r="M89" s="56">
        <v>0.51764705882352946</v>
      </c>
      <c r="N89" s="56">
        <v>0.57475083056478404</v>
      </c>
      <c r="O89" s="56">
        <v>0.48767123287671232</v>
      </c>
      <c r="P89" s="56">
        <v>0.55337078651685401</v>
      </c>
      <c r="Q89" s="56">
        <v>0.53107344632768361</v>
      </c>
      <c r="R89" s="56">
        <v>0.53865979381443296</v>
      </c>
      <c r="S89" s="56">
        <v>0.51236749116607772</v>
      </c>
      <c r="T89" s="56">
        <v>0.56104651162790697</v>
      </c>
      <c r="U89" s="56">
        <v>0.50712250712250717</v>
      </c>
      <c r="V89" s="56">
        <v>0.60869565217391308</v>
      </c>
      <c r="W89" s="56">
        <v>0.59897172236503859</v>
      </c>
      <c r="X89" s="56">
        <v>0.6576576576576576</v>
      </c>
      <c r="Y89" s="56">
        <v>0.63991323210412143</v>
      </c>
      <c r="Z89" s="56">
        <v>0.66279069767441856</v>
      </c>
      <c r="AA89" s="56">
        <v>0.78594249201277966</v>
      </c>
      <c r="AB89" s="56">
        <v>0.7543424317617865</v>
      </c>
    </row>
    <row r="90" spans="1:28" x14ac:dyDescent="0.25">
      <c r="A90" s="1" t="s">
        <v>162</v>
      </c>
      <c r="B90" s="28" t="s">
        <v>325</v>
      </c>
      <c r="C90" s="1" t="s">
        <v>15</v>
      </c>
      <c r="D90" s="1" t="s">
        <v>354</v>
      </c>
      <c r="E90" s="1" t="s">
        <v>16</v>
      </c>
      <c r="F90" s="54">
        <v>77007</v>
      </c>
      <c r="G90" s="54">
        <v>2543</v>
      </c>
      <c r="H90" s="54">
        <v>2766</v>
      </c>
      <c r="I90" s="54">
        <v>2823</v>
      </c>
      <c r="J90" s="54">
        <v>2987</v>
      </c>
      <c r="K90" s="54">
        <v>3160</v>
      </c>
      <c r="L90" s="54">
        <v>3309</v>
      </c>
      <c r="M90" s="54">
        <v>3254</v>
      </c>
      <c r="N90" s="54">
        <v>3051</v>
      </c>
      <c r="O90" s="54">
        <v>3346</v>
      </c>
      <c r="P90" s="54">
        <v>3334</v>
      </c>
      <c r="Q90" s="54">
        <v>3550</v>
      </c>
      <c r="R90" s="54">
        <v>3475</v>
      </c>
      <c r="S90" s="54">
        <v>3284</v>
      </c>
      <c r="T90" s="54">
        <v>3276</v>
      </c>
      <c r="U90" s="54">
        <v>3447</v>
      </c>
      <c r="V90" s="54">
        <v>3514</v>
      </c>
      <c r="W90" s="54">
        <v>3838</v>
      </c>
      <c r="X90" s="54">
        <v>4195</v>
      </c>
      <c r="Y90" s="54">
        <v>4411</v>
      </c>
      <c r="Z90" s="54">
        <v>4467</v>
      </c>
      <c r="AA90" s="54">
        <v>4395</v>
      </c>
      <c r="AB90" s="54">
        <v>4582</v>
      </c>
    </row>
    <row r="91" spans="1:28" x14ac:dyDescent="0.25">
      <c r="A91" s="1" t="s">
        <v>162</v>
      </c>
      <c r="B91" s="28" t="s">
        <v>325</v>
      </c>
      <c r="C91" s="1" t="s">
        <v>15</v>
      </c>
      <c r="D91" s="1" t="s">
        <v>354</v>
      </c>
      <c r="E91" s="1" t="s">
        <v>17</v>
      </c>
      <c r="F91" s="55">
        <v>4.2258669125317541</v>
      </c>
      <c r="G91" s="55">
        <v>4.2478699698518829</v>
      </c>
      <c r="H91" s="55">
        <v>4.282236683538204</v>
      </c>
      <c r="I91" s="55">
        <v>4.2517416460030724</v>
      </c>
      <c r="J91" s="55">
        <v>4.2478518022542131</v>
      </c>
      <c r="K91" s="55">
        <v>4.2176160337552711</v>
      </c>
      <c r="L91" s="55">
        <v>4.2659413720157096</v>
      </c>
      <c r="M91" s="55">
        <v>4.3157139930342074</v>
      </c>
      <c r="N91" s="55">
        <v>4.3385775155686712</v>
      </c>
      <c r="O91" s="55">
        <v>4.3193863319386185</v>
      </c>
      <c r="P91" s="55">
        <v>4.262547490501885</v>
      </c>
      <c r="Q91" s="55">
        <v>4.3158685446009262</v>
      </c>
      <c r="R91" s="55">
        <v>4.3150119904076556</v>
      </c>
      <c r="S91" s="55">
        <v>4.2515225334957281</v>
      </c>
      <c r="T91" s="55">
        <v>4.2774725274725309</v>
      </c>
      <c r="U91" s="55">
        <v>4.2116816555458811</v>
      </c>
      <c r="V91" s="55">
        <v>4.238759248719397</v>
      </c>
      <c r="W91" s="55">
        <v>4.2076602397081535</v>
      </c>
      <c r="X91" s="55">
        <v>4.1508939213349159</v>
      </c>
      <c r="Y91" s="55">
        <v>4.1436560114864287</v>
      </c>
      <c r="Z91" s="55">
        <v>4.1519289605253284</v>
      </c>
      <c r="AA91" s="55">
        <v>4.1172544558210022</v>
      </c>
      <c r="AB91" s="55">
        <v>4.0397206460061028</v>
      </c>
    </row>
    <row r="92" spans="1:28" x14ac:dyDescent="0.25">
      <c r="A92" s="1" t="s">
        <v>162</v>
      </c>
      <c r="B92" s="28" t="s">
        <v>325</v>
      </c>
      <c r="C92" s="1" t="s">
        <v>15</v>
      </c>
      <c r="D92" s="1" t="s">
        <v>354</v>
      </c>
      <c r="E92" s="1" t="s">
        <v>18</v>
      </c>
      <c r="F92" s="55">
        <v>3.6666666666666665</v>
      </c>
      <c r="G92" s="55">
        <v>4</v>
      </c>
      <c r="H92" s="55">
        <v>4</v>
      </c>
      <c r="I92" s="55">
        <v>3.6666666666666665</v>
      </c>
      <c r="J92" s="55">
        <v>4</v>
      </c>
      <c r="K92" s="55">
        <v>3.6666666666666665</v>
      </c>
      <c r="L92" s="55">
        <v>3.6666666666666665</v>
      </c>
      <c r="M92" s="55">
        <v>4</v>
      </c>
      <c r="N92" s="55">
        <v>4</v>
      </c>
      <c r="O92" s="55">
        <v>3.6666666666666665</v>
      </c>
      <c r="P92" s="55">
        <v>3.6666666666666665</v>
      </c>
      <c r="Q92" s="55">
        <v>3.6666666666666665</v>
      </c>
      <c r="R92" s="55">
        <v>3.6666666666666665</v>
      </c>
      <c r="S92" s="55">
        <v>3.6666666666666665</v>
      </c>
      <c r="T92" s="55">
        <v>3.6666666666666665</v>
      </c>
      <c r="U92" s="55">
        <v>3.6666666666666665</v>
      </c>
      <c r="V92" s="55">
        <v>3.6666666666666665</v>
      </c>
      <c r="W92" s="55">
        <v>3.6666666666666665</v>
      </c>
      <c r="X92" s="55">
        <v>3.6666666666666665</v>
      </c>
      <c r="Y92" s="55">
        <v>3.6666666666666665</v>
      </c>
      <c r="Z92" s="55">
        <v>3.6666666666666665</v>
      </c>
      <c r="AA92" s="55">
        <v>3.6666666666666665</v>
      </c>
      <c r="AB92" s="55">
        <v>3.6666666666666665</v>
      </c>
    </row>
    <row r="93" spans="1:28" x14ac:dyDescent="0.25">
      <c r="A93" s="1" t="s">
        <v>162</v>
      </c>
      <c r="B93" s="28" t="s">
        <v>325</v>
      </c>
      <c r="C93" s="1" t="s">
        <v>15</v>
      </c>
      <c r="D93" s="1" t="s">
        <v>354</v>
      </c>
      <c r="E93" s="45" t="s">
        <v>19</v>
      </c>
      <c r="F93" s="56">
        <v>0.65321334424143263</v>
      </c>
      <c r="G93" s="56">
        <v>0.55289028706252463</v>
      </c>
      <c r="H93" s="56">
        <v>0.56146059291395511</v>
      </c>
      <c r="I93" s="56">
        <v>0.5926319518243004</v>
      </c>
      <c r="J93" s="56">
        <v>0.59223300970873782</v>
      </c>
      <c r="K93" s="56">
        <v>0.62088607594936707</v>
      </c>
      <c r="L93" s="56">
        <v>0.61952251435479</v>
      </c>
      <c r="M93" s="56">
        <v>0.59311616472034412</v>
      </c>
      <c r="N93" s="56">
        <v>0.56899377253359551</v>
      </c>
      <c r="O93" s="56">
        <v>0.60998206814106393</v>
      </c>
      <c r="P93" s="56">
        <v>0.62117576484703063</v>
      </c>
      <c r="Q93" s="56">
        <v>0.63323943661971827</v>
      </c>
      <c r="R93" s="56">
        <v>0.63251798561151074</v>
      </c>
      <c r="S93" s="56">
        <v>0.6428136419001218</v>
      </c>
      <c r="T93" s="56">
        <v>0.6645299145299145</v>
      </c>
      <c r="U93" s="56">
        <v>0.65622280243690168</v>
      </c>
      <c r="V93" s="56">
        <v>0.66960728514513379</v>
      </c>
      <c r="W93" s="56">
        <v>0.68082334549244394</v>
      </c>
      <c r="X93" s="56">
        <v>0.71060786650774732</v>
      </c>
      <c r="Y93" s="56">
        <v>0.71752437089095433</v>
      </c>
      <c r="Z93" s="56">
        <v>0.73069173942243115</v>
      </c>
      <c r="AA93" s="56">
        <v>0.73720136518771329</v>
      </c>
      <c r="AB93" s="56">
        <v>0.76364033173286772</v>
      </c>
    </row>
    <row r="94" spans="1:28" x14ac:dyDescent="0.25">
      <c r="A94" s="1" t="s">
        <v>162</v>
      </c>
      <c r="B94" s="28" t="s">
        <v>326</v>
      </c>
      <c r="C94" s="1" t="s">
        <v>15</v>
      </c>
      <c r="D94" s="1" t="s">
        <v>354</v>
      </c>
      <c r="E94" s="1" t="s">
        <v>16</v>
      </c>
      <c r="F94" s="54">
        <v>17559</v>
      </c>
      <c r="G94" s="54">
        <v>558</v>
      </c>
      <c r="H94" s="54">
        <v>529</v>
      </c>
      <c r="I94" s="54">
        <v>640</v>
      </c>
      <c r="J94" s="54">
        <v>681</v>
      </c>
      <c r="K94" s="54">
        <v>725</v>
      </c>
      <c r="L94" s="54">
        <v>596</v>
      </c>
      <c r="M94" s="54">
        <v>747</v>
      </c>
      <c r="N94" s="54">
        <v>771</v>
      </c>
      <c r="O94" s="54">
        <v>868</v>
      </c>
      <c r="P94" s="54">
        <v>1015</v>
      </c>
      <c r="Q94" s="54">
        <v>1062</v>
      </c>
      <c r="R94" s="54">
        <v>1083</v>
      </c>
      <c r="S94" s="54">
        <v>1072</v>
      </c>
      <c r="T94" s="54">
        <v>864</v>
      </c>
      <c r="U94" s="54">
        <v>806</v>
      </c>
      <c r="V94" s="54">
        <v>790</v>
      </c>
      <c r="W94" s="54">
        <v>747</v>
      </c>
      <c r="X94" s="54">
        <v>711</v>
      </c>
      <c r="Y94" s="54">
        <v>781</v>
      </c>
      <c r="Z94" s="54">
        <v>811</v>
      </c>
      <c r="AA94" s="54">
        <v>846</v>
      </c>
      <c r="AB94" s="54">
        <v>856</v>
      </c>
    </row>
    <row r="95" spans="1:28" x14ac:dyDescent="0.25">
      <c r="A95" s="1" t="s">
        <v>162</v>
      </c>
      <c r="B95" s="28" t="s">
        <v>326</v>
      </c>
      <c r="C95" s="1" t="s">
        <v>15</v>
      </c>
      <c r="D95" s="1" t="s">
        <v>354</v>
      </c>
      <c r="E95" s="1" t="s">
        <v>17</v>
      </c>
      <c r="F95" s="55">
        <v>4.1071435351291861</v>
      </c>
      <c r="G95" s="55">
        <v>4.2264038231780132</v>
      </c>
      <c r="H95" s="55">
        <v>4.1184625078764947</v>
      </c>
      <c r="I95" s="55">
        <v>4.1453124999999948</v>
      </c>
      <c r="J95" s="55">
        <v>4.1977484092021475</v>
      </c>
      <c r="K95" s="55">
        <v>4.1645977011494182</v>
      </c>
      <c r="L95" s="55">
        <v>4.1851230425055865</v>
      </c>
      <c r="M95" s="55">
        <v>4.2793395805443968</v>
      </c>
      <c r="N95" s="55">
        <v>4.2619974059662766</v>
      </c>
      <c r="O95" s="55">
        <v>4.2173579109062933</v>
      </c>
      <c r="P95" s="55">
        <v>4.1116584564860492</v>
      </c>
      <c r="Q95" s="55">
        <v>4.207156308851232</v>
      </c>
      <c r="R95" s="55">
        <v>4.1231148045552608</v>
      </c>
      <c r="S95" s="55">
        <v>4.0743159203980186</v>
      </c>
      <c r="T95" s="55">
        <v>4.0841049382716061</v>
      </c>
      <c r="U95" s="55">
        <v>4.0765095119933825</v>
      </c>
      <c r="V95" s="55">
        <v>4.0409282700421985</v>
      </c>
      <c r="W95" s="55">
        <v>4.079428826416776</v>
      </c>
      <c r="X95" s="55">
        <v>4.0103141115799401</v>
      </c>
      <c r="Y95" s="55">
        <v>3.9782330345710708</v>
      </c>
      <c r="Z95" s="55">
        <v>4.0390464447184575</v>
      </c>
      <c r="AA95" s="55">
        <v>3.8490937746257008</v>
      </c>
      <c r="AB95" s="55">
        <v>3.9637850467289804</v>
      </c>
    </row>
    <row r="96" spans="1:28" x14ac:dyDescent="0.25">
      <c r="A96" s="1" t="s">
        <v>162</v>
      </c>
      <c r="B96" s="28" t="s">
        <v>326</v>
      </c>
      <c r="C96" s="1" t="s">
        <v>15</v>
      </c>
      <c r="D96" s="1" t="s">
        <v>354</v>
      </c>
      <c r="E96" s="1" t="s">
        <v>18</v>
      </c>
      <c r="F96" s="55">
        <v>3.6666666666666665</v>
      </c>
      <c r="G96" s="55">
        <v>4</v>
      </c>
      <c r="H96" s="55">
        <v>3.6666666666666665</v>
      </c>
      <c r="I96" s="55">
        <v>3.6666666666666665</v>
      </c>
      <c r="J96" s="55">
        <v>3.6666666666666665</v>
      </c>
      <c r="K96" s="55">
        <v>4</v>
      </c>
      <c r="L96" s="55">
        <v>4</v>
      </c>
      <c r="M96" s="55">
        <v>4</v>
      </c>
      <c r="N96" s="55">
        <v>4</v>
      </c>
      <c r="O96" s="55">
        <v>4</v>
      </c>
      <c r="P96" s="55">
        <v>3.6666666666666665</v>
      </c>
      <c r="Q96" s="55">
        <v>3.6666666666666665</v>
      </c>
      <c r="R96" s="55">
        <v>3.6666666666666665</v>
      </c>
      <c r="S96" s="55">
        <v>3.6666666666666665</v>
      </c>
      <c r="T96" s="55">
        <v>3.6666666666666665</v>
      </c>
      <c r="U96" s="55">
        <v>3.6666666666666665</v>
      </c>
      <c r="V96" s="55">
        <v>3.6666666666666665</v>
      </c>
      <c r="W96" s="55">
        <v>3.6666666666666665</v>
      </c>
      <c r="X96" s="55">
        <v>3.6666666666666665</v>
      </c>
      <c r="Y96" s="55">
        <v>3.6666666666666665</v>
      </c>
      <c r="Z96" s="55">
        <v>3.6666666666666665</v>
      </c>
      <c r="AA96" s="55">
        <v>3.6666666666666665</v>
      </c>
      <c r="AB96" s="55">
        <v>3.6666666666666665</v>
      </c>
    </row>
    <row r="97" spans="1:28" x14ac:dyDescent="0.25">
      <c r="A97" s="1" t="s">
        <v>162</v>
      </c>
      <c r="B97" s="28" t="s">
        <v>326</v>
      </c>
      <c r="C97" s="1" t="s">
        <v>15</v>
      </c>
      <c r="D97" s="1" t="s">
        <v>354</v>
      </c>
      <c r="E97" s="45" t="s">
        <v>19</v>
      </c>
      <c r="F97" s="56">
        <v>0.6436585226949143</v>
      </c>
      <c r="G97" s="56">
        <v>0.53942652329749097</v>
      </c>
      <c r="H97" s="56">
        <v>0.55954631379962194</v>
      </c>
      <c r="I97" s="56">
        <v>0.55312499999999998</v>
      </c>
      <c r="J97" s="56">
        <v>0.58590308370044053</v>
      </c>
      <c r="K97" s="56">
        <v>0.57655172413793099</v>
      </c>
      <c r="L97" s="56">
        <v>0.56040268456375841</v>
      </c>
      <c r="M97" s="56">
        <v>0.54618473895582331</v>
      </c>
      <c r="N97" s="56">
        <v>0.55642023346303504</v>
      </c>
      <c r="O97" s="56">
        <v>0.57258064516129037</v>
      </c>
      <c r="P97" s="56">
        <v>0.61182266009852215</v>
      </c>
      <c r="Q97" s="56">
        <v>0.59887005649717517</v>
      </c>
      <c r="R97" s="56">
        <v>0.65650969529085867</v>
      </c>
      <c r="S97" s="56">
        <v>0.64085820895522394</v>
      </c>
      <c r="T97" s="56">
        <v>0.64699074074074081</v>
      </c>
      <c r="U97" s="56">
        <v>0.67245657568238215</v>
      </c>
      <c r="V97" s="56">
        <v>0.71012658227848102</v>
      </c>
      <c r="W97" s="56">
        <v>0.67068273092369479</v>
      </c>
      <c r="X97" s="56">
        <v>0.71589310829817165</v>
      </c>
      <c r="Y97" s="56">
        <v>0.76056338028169013</v>
      </c>
      <c r="Z97" s="56">
        <v>0.74722564734895192</v>
      </c>
      <c r="AA97" s="56">
        <v>0.78368794326241131</v>
      </c>
      <c r="AB97" s="56">
        <v>0.78971962616822422</v>
      </c>
    </row>
    <row r="98" spans="1:28" x14ac:dyDescent="0.25">
      <c r="A98" s="1" t="s">
        <v>162</v>
      </c>
      <c r="B98" s="28" t="s">
        <v>327</v>
      </c>
      <c r="C98" s="1" t="s">
        <v>15</v>
      </c>
      <c r="D98" s="1" t="s">
        <v>354</v>
      </c>
      <c r="E98" s="1" t="s">
        <v>16</v>
      </c>
      <c r="F98" s="54">
        <v>4705</v>
      </c>
      <c r="G98" s="54">
        <v>175</v>
      </c>
      <c r="H98" s="54">
        <v>189</v>
      </c>
      <c r="I98" s="54">
        <v>189</v>
      </c>
      <c r="J98" s="54">
        <v>222</v>
      </c>
      <c r="K98" s="54">
        <v>232</v>
      </c>
      <c r="L98" s="54">
        <v>206</v>
      </c>
      <c r="M98" s="54">
        <v>227</v>
      </c>
      <c r="N98" s="54">
        <v>165</v>
      </c>
      <c r="O98" s="54">
        <v>264</v>
      </c>
      <c r="P98" s="54">
        <v>252</v>
      </c>
      <c r="Q98" s="54">
        <v>206</v>
      </c>
      <c r="R98" s="54">
        <v>255</v>
      </c>
      <c r="S98" s="54">
        <v>199</v>
      </c>
      <c r="T98" s="54">
        <v>235</v>
      </c>
      <c r="U98" s="54">
        <v>242</v>
      </c>
      <c r="V98" s="54">
        <v>200</v>
      </c>
      <c r="W98" s="54">
        <v>183</v>
      </c>
      <c r="X98" s="54">
        <v>195</v>
      </c>
      <c r="Y98" s="54">
        <v>209</v>
      </c>
      <c r="Z98" s="54">
        <v>237</v>
      </c>
      <c r="AA98" s="54">
        <v>188</v>
      </c>
      <c r="AB98" s="54">
        <v>235</v>
      </c>
    </row>
    <row r="99" spans="1:28" x14ac:dyDescent="0.25">
      <c r="A99" s="1" t="s">
        <v>162</v>
      </c>
      <c r="B99" s="28" t="s">
        <v>327</v>
      </c>
      <c r="C99" s="1" t="s">
        <v>15</v>
      </c>
      <c r="D99" s="1" t="s">
        <v>354</v>
      </c>
      <c r="E99" s="1" t="s">
        <v>17</v>
      </c>
      <c r="F99" s="55">
        <v>4.5477151965993627</v>
      </c>
      <c r="G99" s="55">
        <v>4.7447619047619041</v>
      </c>
      <c r="H99" s="55">
        <v>4.7442680776014106</v>
      </c>
      <c r="I99" s="55">
        <v>4.7566137566137563</v>
      </c>
      <c r="J99" s="55">
        <v>4.6636636636636633</v>
      </c>
      <c r="K99" s="55">
        <v>4.8275862068965516</v>
      </c>
      <c r="L99" s="55">
        <v>4.8009708737864081</v>
      </c>
      <c r="M99" s="55">
        <v>4.7679882525697508</v>
      </c>
      <c r="N99" s="55">
        <v>4.7030303030303031</v>
      </c>
      <c r="O99" s="55">
        <v>4.8598484848484862</v>
      </c>
      <c r="P99" s="55">
        <v>4.6111111111111116</v>
      </c>
      <c r="Q99" s="55">
        <v>4.4304207119741106</v>
      </c>
      <c r="R99" s="55">
        <v>4.6078431372549016</v>
      </c>
      <c r="S99" s="55">
        <v>4.4053601340033497</v>
      </c>
      <c r="T99" s="55">
        <v>4.2822695035460994</v>
      </c>
      <c r="U99" s="55">
        <v>4.3250688705234159</v>
      </c>
      <c r="V99" s="55">
        <v>4.126666666666666</v>
      </c>
      <c r="W99" s="55">
        <v>4.7158469945355188</v>
      </c>
      <c r="X99" s="55">
        <v>4.5777777777777784</v>
      </c>
      <c r="Y99" s="55">
        <v>4.3221690590111672</v>
      </c>
      <c r="Z99" s="55">
        <v>4.4908579465541516</v>
      </c>
      <c r="AA99" s="55">
        <v>4.1471631205673747</v>
      </c>
      <c r="AB99" s="55">
        <v>4.1602836879432648</v>
      </c>
    </row>
    <row r="100" spans="1:28" x14ac:dyDescent="0.25">
      <c r="A100" s="1" t="s">
        <v>162</v>
      </c>
      <c r="B100" s="28" t="s">
        <v>327</v>
      </c>
      <c r="C100" s="1" t="s">
        <v>15</v>
      </c>
      <c r="D100" s="1" t="s">
        <v>354</v>
      </c>
      <c r="E100" s="1" t="s">
        <v>18</v>
      </c>
      <c r="F100" s="55">
        <v>4.333333333333333</v>
      </c>
      <c r="G100" s="55">
        <v>4.666666666666667</v>
      </c>
      <c r="H100" s="55">
        <v>4.666666666666667</v>
      </c>
      <c r="I100" s="55">
        <v>4.666666666666667</v>
      </c>
      <c r="J100" s="55">
        <v>4.666666666666667</v>
      </c>
      <c r="K100" s="55">
        <v>4.666666666666667</v>
      </c>
      <c r="L100" s="55">
        <v>4.666666666666667</v>
      </c>
      <c r="M100" s="55">
        <v>4.666666666666667</v>
      </c>
      <c r="N100" s="55">
        <v>4.666666666666667</v>
      </c>
      <c r="O100" s="55">
        <v>4.666666666666667</v>
      </c>
      <c r="P100" s="55">
        <v>4.666666666666667</v>
      </c>
      <c r="Q100" s="55">
        <v>4.333333333333333</v>
      </c>
      <c r="R100" s="55">
        <v>4.333333333333333</v>
      </c>
      <c r="S100" s="55">
        <v>4.333333333333333</v>
      </c>
      <c r="T100" s="55">
        <v>4.333333333333333</v>
      </c>
      <c r="U100" s="55">
        <v>4.333333333333333</v>
      </c>
      <c r="V100" s="55">
        <v>4</v>
      </c>
      <c r="W100" s="55">
        <v>4.333333333333333</v>
      </c>
      <c r="X100" s="55">
        <v>4.333333333333333</v>
      </c>
      <c r="Y100" s="55">
        <v>4.333333333333333</v>
      </c>
      <c r="Z100" s="55">
        <v>4.333333333333333</v>
      </c>
      <c r="AA100" s="55">
        <v>3.6666666666666665</v>
      </c>
      <c r="AB100" s="55">
        <v>3.6666666666666665</v>
      </c>
    </row>
    <row r="101" spans="1:28" x14ac:dyDescent="0.25">
      <c r="A101" s="1" t="s">
        <v>162</v>
      </c>
      <c r="B101" s="28" t="s">
        <v>327</v>
      </c>
      <c r="C101" s="1" t="s">
        <v>15</v>
      </c>
      <c r="D101" s="1" t="s">
        <v>354</v>
      </c>
      <c r="E101" s="45" t="s">
        <v>19</v>
      </c>
      <c r="F101" s="56">
        <v>0.35472901168969179</v>
      </c>
      <c r="G101" s="56">
        <v>0.14285714285714288</v>
      </c>
      <c r="H101" s="56">
        <v>0.19047619047619047</v>
      </c>
      <c r="I101" s="56">
        <v>8.4656084656084651E-2</v>
      </c>
      <c r="J101" s="56">
        <v>0.24324324324324323</v>
      </c>
      <c r="K101" s="56">
        <v>0.17241379310344829</v>
      </c>
      <c r="L101" s="56">
        <v>0.18446601941747573</v>
      </c>
      <c r="M101" s="56">
        <v>0.22907488986784141</v>
      </c>
      <c r="N101" s="56">
        <v>0.27878787878787881</v>
      </c>
      <c r="O101" s="56">
        <v>0.31060606060606061</v>
      </c>
      <c r="P101" s="56">
        <v>0.26984126984126983</v>
      </c>
      <c r="Q101" s="56">
        <v>0.34951456310679613</v>
      </c>
      <c r="R101" s="56">
        <v>0.30980392156862746</v>
      </c>
      <c r="S101" s="56">
        <v>0.38693467336683418</v>
      </c>
      <c r="T101" s="56">
        <v>0.48085106382978721</v>
      </c>
      <c r="U101" s="56">
        <v>0.48347107438016529</v>
      </c>
      <c r="V101" s="56">
        <v>0.625</v>
      </c>
      <c r="W101" s="56">
        <v>0.38251366120218577</v>
      </c>
      <c r="X101" s="56">
        <v>0.44102564102564101</v>
      </c>
      <c r="Y101" s="56">
        <v>0.49760765550239233</v>
      </c>
      <c r="Z101" s="56">
        <v>0.48523206751054848</v>
      </c>
      <c r="AA101" s="56">
        <v>0.63297872340425532</v>
      </c>
      <c r="AB101" s="56">
        <v>0.57446808510638303</v>
      </c>
    </row>
    <row r="102" spans="1:28" x14ac:dyDescent="0.25">
      <c r="A102" s="1" t="s">
        <v>162</v>
      </c>
      <c r="B102" s="28" t="s">
        <v>328</v>
      </c>
      <c r="C102" s="1" t="s">
        <v>15</v>
      </c>
      <c r="D102" s="1" t="s">
        <v>354</v>
      </c>
      <c r="E102" s="1" t="s">
        <v>16</v>
      </c>
      <c r="F102" s="54">
        <v>2476</v>
      </c>
      <c r="G102" s="54">
        <v>45</v>
      </c>
      <c r="H102" s="54">
        <v>56</v>
      </c>
      <c r="I102" s="54">
        <v>46</v>
      </c>
      <c r="J102" s="54">
        <v>65</v>
      </c>
      <c r="K102" s="54">
        <v>66</v>
      </c>
      <c r="L102" s="54">
        <v>76</v>
      </c>
      <c r="M102" s="54">
        <v>91</v>
      </c>
      <c r="N102" s="54">
        <v>61</v>
      </c>
      <c r="O102" s="54">
        <v>94</v>
      </c>
      <c r="P102" s="54">
        <v>113</v>
      </c>
      <c r="Q102" s="54">
        <v>93</v>
      </c>
      <c r="R102" s="54">
        <v>95</v>
      </c>
      <c r="S102" s="54">
        <v>112</v>
      </c>
      <c r="T102" s="54">
        <v>113</v>
      </c>
      <c r="U102" s="54">
        <v>114</v>
      </c>
      <c r="V102" s="54">
        <v>99</v>
      </c>
      <c r="W102" s="54">
        <v>109</v>
      </c>
      <c r="X102" s="54">
        <v>141</v>
      </c>
      <c r="Y102" s="54">
        <v>279</v>
      </c>
      <c r="Z102" s="54">
        <v>211</v>
      </c>
      <c r="AA102" s="54">
        <v>220</v>
      </c>
      <c r="AB102" s="54">
        <v>177</v>
      </c>
    </row>
    <row r="103" spans="1:28" x14ac:dyDescent="0.25">
      <c r="A103" s="1" t="s">
        <v>162</v>
      </c>
      <c r="B103" s="28" t="s">
        <v>328</v>
      </c>
      <c r="C103" s="1" t="s">
        <v>15</v>
      </c>
      <c r="D103" s="1" t="s">
        <v>354</v>
      </c>
      <c r="E103" s="1" t="s">
        <v>17</v>
      </c>
      <c r="F103" s="55">
        <v>4.5591007000538495</v>
      </c>
      <c r="G103" s="55">
        <v>4.9851851851851858</v>
      </c>
      <c r="H103" s="55">
        <v>4.8988095238095246</v>
      </c>
      <c r="I103" s="55">
        <v>4.7463768115942022</v>
      </c>
      <c r="J103" s="55">
        <v>5.0205128205128204</v>
      </c>
      <c r="K103" s="55">
        <v>4.787878787878789</v>
      </c>
      <c r="L103" s="55">
        <v>4.7982456140350882</v>
      </c>
      <c r="M103" s="55">
        <v>4.8608058608058604</v>
      </c>
      <c r="N103" s="55">
        <v>4.7540983606557381</v>
      </c>
      <c r="O103" s="55">
        <v>4.9219858156028362</v>
      </c>
      <c r="P103" s="55">
        <v>4.9970501474926268</v>
      </c>
      <c r="Q103" s="55">
        <v>4.967741935483871</v>
      </c>
      <c r="R103" s="55">
        <v>4.8736842105263145</v>
      </c>
      <c r="S103" s="55">
        <v>4.9375000000000027</v>
      </c>
      <c r="T103" s="55">
        <v>4.8702064896755148</v>
      </c>
      <c r="U103" s="55">
        <v>4.923976608187135</v>
      </c>
      <c r="V103" s="55">
        <v>4.7946127946127932</v>
      </c>
      <c r="W103" s="55">
        <v>5.0611620795107024</v>
      </c>
      <c r="X103" s="55">
        <v>4.7635933806146582</v>
      </c>
      <c r="Y103" s="55">
        <v>4.2341696535244839</v>
      </c>
      <c r="Z103" s="55">
        <v>4.0521327014218009</v>
      </c>
      <c r="AA103" s="55">
        <v>3.7272727272727293</v>
      </c>
      <c r="AB103" s="55">
        <v>3.7325800376647877</v>
      </c>
    </row>
    <row r="104" spans="1:28" x14ac:dyDescent="0.25">
      <c r="A104" s="1" t="s">
        <v>162</v>
      </c>
      <c r="B104" s="28" t="s">
        <v>328</v>
      </c>
      <c r="C104" s="1" t="s">
        <v>15</v>
      </c>
      <c r="D104" s="1" t="s">
        <v>354</v>
      </c>
      <c r="E104" s="1" t="s">
        <v>18</v>
      </c>
      <c r="F104" s="55">
        <v>4.666666666666667</v>
      </c>
      <c r="G104" s="55">
        <v>4.666666666666667</v>
      </c>
      <c r="H104" s="55">
        <v>4.666666666666667</v>
      </c>
      <c r="I104" s="55">
        <v>4.666666666666667</v>
      </c>
      <c r="J104" s="55">
        <v>4.666666666666667</v>
      </c>
      <c r="K104" s="55">
        <v>4.666666666666667</v>
      </c>
      <c r="L104" s="55">
        <v>4.666666666666667</v>
      </c>
      <c r="M104" s="55">
        <v>4.666666666666667</v>
      </c>
      <c r="N104" s="55">
        <v>4.666666666666667</v>
      </c>
      <c r="O104" s="55">
        <v>4.666666666666667</v>
      </c>
      <c r="P104" s="55">
        <v>4.666666666666667</v>
      </c>
      <c r="Q104" s="55">
        <v>4.666666666666667</v>
      </c>
      <c r="R104" s="55">
        <v>4.666666666666667</v>
      </c>
      <c r="S104" s="55">
        <v>4.666666666666667</v>
      </c>
      <c r="T104" s="55">
        <v>4.666666666666667</v>
      </c>
      <c r="U104" s="55">
        <v>4.666666666666667</v>
      </c>
      <c r="V104" s="55">
        <v>4.666666666666667</v>
      </c>
      <c r="W104" s="55">
        <v>4.666666666666667</v>
      </c>
      <c r="X104" s="55">
        <v>4.666666666666667</v>
      </c>
      <c r="Y104" s="55">
        <v>4</v>
      </c>
      <c r="Z104" s="55">
        <v>3.6666666666666665</v>
      </c>
      <c r="AA104" s="55">
        <v>3.6666666666666665</v>
      </c>
      <c r="AB104" s="55">
        <v>3.6666666666666665</v>
      </c>
    </row>
    <row r="105" spans="1:28" x14ac:dyDescent="0.25">
      <c r="A105" s="1" t="s">
        <v>162</v>
      </c>
      <c r="B105" s="28" t="s">
        <v>328</v>
      </c>
      <c r="C105" s="1" t="s">
        <v>15</v>
      </c>
      <c r="D105" s="1" t="s">
        <v>354</v>
      </c>
      <c r="E105" s="45" t="s">
        <v>19</v>
      </c>
      <c r="F105" s="56">
        <v>0.3138126009693053</v>
      </c>
      <c r="G105" s="56">
        <v>6.6666666666666666E-2</v>
      </c>
      <c r="H105" s="56">
        <v>0.10714285714285714</v>
      </c>
      <c r="I105" s="56">
        <v>0.13043478260869565</v>
      </c>
      <c r="J105" s="56">
        <v>4.6153846153846149E-2</v>
      </c>
      <c r="K105" s="56">
        <v>0.15151515151515152</v>
      </c>
      <c r="L105" s="56">
        <v>9.2105263157894746E-2</v>
      </c>
      <c r="M105" s="56">
        <v>3.2967032967032968E-2</v>
      </c>
      <c r="N105" s="56">
        <v>8.1967213114754092E-2</v>
      </c>
      <c r="O105" s="56">
        <v>3.1914893617021274E-2</v>
      </c>
      <c r="P105" s="56">
        <v>4.4247787610619468E-2</v>
      </c>
      <c r="Q105" s="56">
        <v>9.6774193548387094E-2</v>
      </c>
      <c r="R105" s="56">
        <v>5.2631578947368425E-2</v>
      </c>
      <c r="S105" s="56">
        <v>4.4642857142857144E-2</v>
      </c>
      <c r="T105" s="56">
        <v>4.4247787610619468E-2</v>
      </c>
      <c r="U105" s="56">
        <v>4.3859649122807022E-2</v>
      </c>
      <c r="V105" s="56">
        <v>8.0808080808080815E-2</v>
      </c>
      <c r="W105" s="56">
        <v>8.2568807339449532E-2</v>
      </c>
      <c r="X105" s="56">
        <v>0.12056737588652482</v>
      </c>
      <c r="Y105" s="56">
        <v>0.51971326164874554</v>
      </c>
      <c r="Z105" s="56">
        <v>0.75355450236966837</v>
      </c>
      <c r="AA105" s="56">
        <v>0.9</v>
      </c>
      <c r="AB105" s="56">
        <v>0.90960451977401136</v>
      </c>
    </row>
    <row r="106" spans="1:28" x14ac:dyDescent="0.25">
      <c r="A106" s="1" t="s">
        <v>165</v>
      </c>
      <c r="B106" s="28" t="s">
        <v>30</v>
      </c>
      <c r="C106" s="1" t="s">
        <v>15</v>
      </c>
      <c r="D106" s="1" t="s">
        <v>354</v>
      </c>
      <c r="E106" s="1" t="s">
        <v>16</v>
      </c>
      <c r="F106" s="54">
        <v>99765</v>
      </c>
      <c r="G106" s="54">
        <v>3228</v>
      </c>
      <c r="H106" s="54">
        <v>3447</v>
      </c>
      <c r="I106" s="54">
        <v>3610</v>
      </c>
      <c r="J106" s="54">
        <v>3868</v>
      </c>
      <c r="K106" s="54">
        <v>4084</v>
      </c>
      <c r="L106" s="54">
        <v>4057</v>
      </c>
      <c r="M106" s="54">
        <v>4210</v>
      </c>
      <c r="N106" s="54">
        <v>3968</v>
      </c>
      <c r="O106" s="54">
        <v>4473</v>
      </c>
      <c r="P106" s="54">
        <v>4597</v>
      </c>
      <c r="Q106" s="54">
        <v>4786</v>
      </c>
      <c r="R106" s="54">
        <v>4787</v>
      </c>
      <c r="S106" s="54">
        <v>4565</v>
      </c>
      <c r="T106" s="54">
        <v>4397</v>
      </c>
      <c r="U106" s="54">
        <v>4509</v>
      </c>
      <c r="V106" s="54">
        <v>4526</v>
      </c>
      <c r="W106" s="54">
        <v>4794</v>
      </c>
      <c r="X106" s="54">
        <v>5166</v>
      </c>
      <c r="Y106" s="54">
        <v>5614</v>
      </c>
      <c r="Z106" s="54">
        <v>5665</v>
      </c>
      <c r="AA106" s="54">
        <v>5579</v>
      </c>
      <c r="AB106" s="54">
        <v>5835</v>
      </c>
    </row>
    <row r="107" spans="1:28" x14ac:dyDescent="0.25">
      <c r="A107" s="1" t="s">
        <v>165</v>
      </c>
      <c r="B107" s="28" t="s">
        <v>30</v>
      </c>
      <c r="C107" s="1" t="s">
        <v>15</v>
      </c>
      <c r="D107" s="1" t="s">
        <v>354</v>
      </c>
      <c r="E107" s="1" t="s">
        <v>17</v>
      </c>
      <c r="F107" s="55">
        <v>4.2317412586244334</v>
      </c>
      <c r="G107" s="55">
        <v>4.2866584056175077</v>
      </c>
      <c r="H107" s="55">
        <v>4.2971666183154387</v>
      </c>
      <c r="I107" s="55">
        <v>4.2692520775623164</v>
      </c>
      <c r="J107" s="55">
        <v>4.2799896587383559</v>
      </c>
      <c r="K107" s="55">
        <v>4.2537544890629988</v>
      </c>
      <c r="L107" s="55">
        <v>4.2984142634130142</v>
      </c>
      <c r="M107" s="55">
        <v>4.3530482977038787</v>
      </c>
      <c r="N107" s="55">
        <v>4.3496303763440904</v>
      </c>
      <c r="O107" s="55">
        <v>4.3480885311871074</v>
      </c>
      <c r="P107" s="55">
        <v>4.2753969980421918</v>
      </c>
      <c r="Q107" s="55">
        <v>4.3223290151831826</v>
      </c>
      <c r="R107" s="55">
        <v>4.3042267251584274</v>
      </c>
      <c r="S107" s="55">
        <v>4.2395034684191435</v>
      </c>
      <c r="T107" s="55">
        <v>4.2589644454552387</v>
      </c>
      <c r="U107" s="55">
        <v>4.2134989280697779</v>
      </c>
      <c r="V107" s="55">
        <v>4.2151274119899771</v>
      </c>
      <c r="W107" s="55">
        <v>4.2284800445000608</v>
      </c>
      <c r="X107" s="55">
        <v>4.1628597238353411</v>
      </c>
      <c r="Y107" s="55">
        <v>4.1327039543997319</v>
      </c>
      <c r="Z107" s="55">
        <v>4.1449249779346893</v>
      </c>
      <c r="AA107" s="55">
        <v>4.0640497102228688</v>
      </c>
      <c r="AB107" s="55">
        <v>4.0246786632390785</v>
      </c>
    </row>
    <row r="108" spans="1:28" x14ac:dyDescent="0.25">
      <c r="A108" s="1" t="s">
        <v>165</v>
      </c>
      <c r="B108" s="28" t="s">
        <v>30</v>
      </c>
      <c r="C108" s="1" t="s">
        <v>15</v>
      </c>
      <c r="D108" s="1" t="s">
        <v>354</v>
      </c>
      <c r="E108" s="1" t="s">
        <v>18</v>
      </c>
      <c r="F108" s="55">
        <v>3.6666666666666665</v>
      </c>
      <c r="G108" s="55">
        <v>4</v>
      </c>
      <c r="H108" s="55">
        <v>4</v>
      </c>
      <c r="I108" s="55">
        <v>4</v>
      </c>
      <c r="J108" s="55">
        <v>4</v>
      </c>
      <c r="K108" s="55">
        <v>4</v>
      </c>
      <c r="L108" s="55">
        <v>4</v>
      </c>
      <c r="M108" s="55">
        <v>4</v>
      </c>
      <c r="N108" s="55">
        <v>4</v>
      </c>
      <c r="O108" s="55">
        <v>4</v>
      </c>
      <c r="P108" s="55">
        <v>4</v>
      </c>
      <c r="Q108" s="55">
        <v>3.6666666666666665</v>
      </c>
      <c r="R108" s="55">
        <v>3.6666666666666665</v>
      </c>
      <c r="S108" s="55">
        <v>3.6666666666666665</v>
      </c>
      <c r="T108" s="55">
        <v>3.6666666666666665</v>
      </c>
      <c r="U108" s="55">
        <v>3.6666666666666665</v>
      </c>
      <c r="V108" s="55">
        <v>3.6666666666666665</v>
      </c>
      <c r="W108" s="55">
        <v>3.6666666666666665</v>
      </c>
      <c r="X108" s="55">
        <v>3.6666666666666665</v>
      </c>
      <c r="Y108" s="55">
        <v>3.6666666666666665</v>
      </c>
      <c r="Z108" s="55">
        <v>3.6666666666666665</v>
      </c>
      <c r="AA108" s="55">
        <v>3.6666666666666665</v>
      </c>
      <c r="AB108" s="55">
        <v>3.6666666666666665</v>
      </c>
    </row>
    <row r="109" spans="1:28" x14ac:dyDescent="0.25">
      <c r="A109" s="1" t="s">
        <v>165</v>
      </c>
      <c r="B109" s="28" t="s">
        <v>30</v>
      </c>
      <c r="C109" s="1" t="s">
        <v>15</v>
      </c>
      <c r="D109" s="1" t="s">
        <v>354</v>
      </c>
      <c r="E109" s="45" t="s">
        <v>19</v>
      </c>
      <c r="F109" s="56">
        <v>0.62918859319400589</v>
      </c>
      <c r="G109" s="56">
        <v>0.51920693928128869</v>
      </c>
      <c r="H109" s="56">
        <v>0.53321729039744703</v>
      </c>
      <c r="I109" s="56">
        <v>0.5534626038781163</v>
      </c>
      <c r="J109" s="56">
        <v>0.56101344364012418</v>
      </c>
      <c r="K109" s="56">
        <v>0.58055827619980416</v>
      </c>
      <c r="L109" s="56">
        <v>0.57727384767069256</v>
      </c>
      <c r="M109" s="56">
        <v>0.55225653206650838</v>
      </c>
      <c r="N109" s="56">
        <v>0.54485887096774188</v>
      </c>
      <c r="O109" s="56">
        <v>0.57299351665548848</v>
      </c>
      <c r="P109" s="56">
        <v>0.5834239721557537</v>
      </c>
      <c r="Q109" s="56">
        <v>0.59882992060175511</v>
      </c>
      <c r="R109" s="56">
        <v>0.6093586797576771</v>
      </c>
      <c r="S109" s="56">
        <v>0.61686746987951802</v>
      </c>
      <c r="T109" s="56">
        <v>0.63520582215146693</v>
      </c>
      <c r="U109" s="56">
        <v>0.63539587491683303</v>
      </c>
      <c r="V109" s="56">
        <v>0.66129032258064513</v>
      </c>
      <c r="W109" s="56">
        <v>0.65477680433875673</v>
      </c>
      <c r="X109" s="56">
        <v>0.68660472319008903</v>
      </c>
      <c r="Y109" s="56">
        <v>0.70644816530103316</v>
      </c>
      <c r="Z109" s="56">
        <v>0.72568402471315097</v>
      </c>
      <c r="AA109" s="56">
        <v>0.74780426599749061</v>
      </c>
      <c r="AB109" s="56">
        <v>0.76418166238217655</v>
      </c>
    </row>
    <row r="110" spans="1:28" x14ac:dyDescent="0.25">
      <c r="A110" s="1" t="s">
        <v>165</v>
      </c>
      <c r="B110" s="28" t="s">
        <v>31</v>
      </c>
      <c r="C110" s="1" t="s">
        <v>15</v>
      </c>
      <c r="D110" s="1" t="s">
        <v>354</v>
      </c>
      <c r="E110" s="1" t="s">
        <v>16</v>
      </c>
      <c r="F110" s="54">
        <v>1982</v>
      </c>
      <c r="G110" s="54">
        <v>93</v>
      </c>
      <c r="H110" s="54">
        <v>93</v>
      </c>
      <c r="I110" s="54">
        <v>88</v>
      </c>
      <c r="J110" s="54">
        <v>87</v>
      </c>
      <c r="K110" s="54">
        <v>99</v>
      </c>
      <c r="L110" s="54">
        <v>130</v>
      </c>
      <c r="M110" s="54">
        <v>109</v>
      </c>
      <c r="N110" s="54">
        <v>80</v>
      </c>
      <c r="O110" s="54">
        <v>99</v>
      </c>
      <c r="P110" s="54">
        <v>117</v>
      </c>
      <c r="Q110" s="54">
        <v>125</v>
      </c>
      <c r="R110" s="54">
        <v>121</v>
      </c>
      <c r="S110" s="54">
        <v>102</v>
      </c>
      <c r="T110" s="54">
        <v>91</v>
      </c>
      <c r="U110" s="54">
        <v>100</v>
      </c>
      <c r="V110" s="54">
        <v>77</v>
      </c>
      <c r="W110" s="54">
        <v>83</v>
      </c>
      <c r="X110" s="54">
        <v>76</v>
      </c>
      <c r="Y110" s="54">
        <v>66</v>
      </c>
      <c r="Z110" s="54">
        <v>61</v>
      </c>
      <c r="AA110" s="54">
        <v>70</v>
      </c>
      <c r="AB110" s="54">
        <v>15</v>
      </c>
    </row>
    <row r="111" spans="1:28" x14ac:dyDescent="0.25">
      <c r="A111" s="1" t="s">
        <v>165</v>
      </c>
      <c r="B111" s="28" t="s">
        <v>31</v>
      </c>
      <c r="C111" s="1" t="s">
        <v>15</v>
      </c>
      <c r="D111" s="1" t="s">
        <v>354</v>
      </c>
      <c r="E111" s="1" t="s">
        <v>17</v>
      </c>
      <c r="F111" s="55">
        <v>4.0586949209552641</v>
      </c>
      <c r="G111" s="55">
        <v>4.0645161290322589</v>
      </c>
      <c r="H111" s="55">
        <v>4.1075268817204309</v>
      </c>
      <c r="I111" s="55">
        <v>4.1022727272727284</v>
      </c>
      <c r="J111" s="55">
        <v>4.0651340996168575</v>
      </c>
      <c r="K111" s="55">
        <v>4.1481481481481479</v>
      </c>
      <c r="L111" s="55">
        <v>4.0410256410256409</v>
      </c>
      <c r="M111" s="55">
        <v>4.0214067278287464</v>
      </c>
      <c r="N111" s="55">
        <v>4.1208333333333336</v>
      </c>
      <c r="O111" s="55">
        <v>4.1414141414141401</v>
      </c>
      <c r="P111" s="55">
        <v>3.9088319088319081</v>
      </c>
      <c r="Q111" s="55">
        <v>3.8186666666666667</v>
      </c>
      <c r="R111" s="55">
        <v>4.0798898071625338</v>
      </c>
      <c r="S111" s="55">
        <v>3.9803921568627461</v>
      </c>
      <c r="T111" s="55">
        <v>4.0842490842490839</v>
      </c>
      <c r="U111" s="55">
        <v>4.1266666666666678</v>
      </c>
      <c r="V111" s="55">
        <v>4.0216450216450221</v>
      </c>
      <c r="W111" s="55">
        <v>4.0923694779116468</v>
      </c>
      <c r="X111" s="55">
        <v>4.2543859649122808</v>
      </c>
      <c r="Y111" s="55">
        <v>4.0656565656565666</v>
      </c>
      <c r="Z111" s="55">
        <v>4.273224043715846</v>
      </c>
      <c r="AA111" s="55">
        <v>3.9714285714285724</v>
      </c>
      <c r="AB111" s="55">
        <v>3.8222222222222229</v>
      </c>
    </row>
    <row r="112" spans="1:28" x14ac:dyDescent="0.25">
      <c r="A112" s="1" t="s">
        <v>165</v>
      </c>
      <c r="B112" s="28" t="s">
        <v>31</v>
      </c>
      <c r="C112" s="1" t="s">
        <v>15</v>
      </c>
      <c r="D112" s="1" t="s">
        <v>354</v>
      </c>
      <c r="E112" s="1" t="s">
        <v>18</v>
      </c>
      <c r="F112" s="55">
        <v>3.6666666666666665</v>
      </c>
      <c r="G112" s="55">
        <v>3.6666666666666665</v>
      </c>
      <c r="H112" s="55">
        <v>3.6666666666666665</v>
      </c>
      <c r="I112" s="55">
        <v>3.6666666666666665</v>
      </c>
      <c r="J112" s="55">
        <v>3.6666666666666665</v>
      </c>
      <c r="K112" s="55">
        <v>3.6666666666666665</v>
      </c>
      <c r="L112" s="55">
        <v>3.6666666666666665</v>
      </c>
      <c r="M112" s="55">
        <v>3.6666666666666665</v>
      </c>
      <c r="N112" s="55">
        <v>3.6666666666666665</v>
      </c>
      <c r="O112" s="55">
        <v>3.6666666666666665</v>
      </c>
      <c r="P112" s="55">
        <v>3.6666666666666665</v>
      </c>
      <c r="Q112" s="55">
        <v>3.6666666666666665</v>
      </c>
      <c r="R112" s="55">
        <v>3.6666666666666665</v>
      </c>
      <c r="S112" s="55">
        <v>3.6666666666666665</v>
      </c>
      <c r="T112" s="55">
        <v>3.6666666666666665</v>
      </c>
      <c r="U112" s="55">
        <v>3.6666666666666665</v>
      </c>
      <c r="V112" s="55">
        <v>3.6666666666666665</v>
      </c>
      <c r="W112" s="55">
        <v>3.6666666666666665</v>
      </c>
      <c r="X112" s="55">
        <v>3.6666666666666665</v>
      </c>
      <c r="Y112" s="55">
        <v>3.6666666666666665</v>
      </c>
      <c r="Z112" s="55">
        <v>3.6666666666666665</v>
      </c>
      <c r="AA112" s="55">
        <v>3.6666666666666665</v>
      </c>
      <c r="AB112" s="55">
        <v>3.6666666666666665</v>
      </c>
    </row>
    <row r="113" spans="1:28" x14ac:dyDescent="0.25">
      <c r="A113" s="1" t="s">
        <v>165</v>
      </c>
      <c r="B113" s="28" t="s">
        <v>31</v>
      </c>
      <c r="C113" s="1" t="s">
        <v>15</v>
      </c>
      <c r="D113" s="1" t="s">
        <v>354</v>
      </c>
      <c r="E113" s="45" t="s">
        <v>19</v>
      </c>
      <c r="F113" s="56">
        <v>0.64530776992936423</v>
      </c>
      <c r="G113" s="56">
        <v>0.63440860215053763</v>
      </c>
      <c r="H113" s="56">
        <v>0.56989247311827962</v>
      </c>
      <c r="I113" s="56">
        <v>0.57954545454545459</v>
      </c>
      <c r="J113" s="56">
        <v>0.63218390804597702</v>
      </c>
      <c r="K113" s="56">
        <v>0.59595959595959602</v>
      </c>
      <c r="L113" s="56">
        <v>0.66923076923076918</v>
      </c>
      <c r="M113" s="56">
        <v>0.62385321100917435</v>
      </c>
      <c r="N113" s="56">
        <v>0.67500000000000004</v>
      </c>
      <c r="O113" s="56">
        <v>0.60606060606060608</v>
      </c>
      <c r="P113" s="56">
        <v>0.70940170940170943</v>
      </c>
      <c r="Q113" s="56">
        <v>0.79200000000000004</v>
      </c>
      <c r="R113" s="56">
        <v>0.62809917355371903</v>
      </c>
      <c r="S113" s="56">
        <v>0.62745098039215685</v>
      </c>
      <c r="T113" s="56">
        <v>0.67032967032967039</v>
      </c>
      <c r="U113" s="56">
        <v>0.61</v>
      </c>
      <c r="V113" s="56">
        <v>0.70129870129870131</v>
      </c>
      <c r="W113" s="56">
        <v>0.6506024096385542</v>
      </c>
      <c r="X113" s="56">
        <v>0.60526315789473684</v>
      </c>
      <c r="Y113" s="56">
        <v>0.63636363636363635</v>
      </c>
      <c r="Z113" s="56">
        <v>0.54098360655737709</v>
      </c>
      <c r="AA113" s="56">
        <v>0.68571428571428572</v>
      </c>
      <c r="AB113" s="56">
        <v>0.8</v>
      </c>
    </row>
    <row r="114" spans="1:28" x14ac:dyDescent="0.25">
      <c r="A114" s="1" t="s">
        <v>283</v>
      </c>
      <c r="B114" s="28" t="s">
        <v>284</v>
      </c>
      <c r="C114" s="1" t="s">
        <v>15</v>
      </c>
      <c r="D114" s="1" t="s">
        <v>354</v>
      </c>
      <c r="E114" s="1" t="s">
        <v>16</v>
      </c>
      <c r="F114" s="54">
        <v>10930</v>
      </c>
      <c r="G114" s="54">
        <v>141</v>
      </c>
      <c r="H114" s="54">
        <v>187</v>
      </c>
      <c r="I114" s="54">
        <v>226</v>
      </c>
      <c r="J114" s="54">
        <v>221</v>
      </c>
      <c r="K114" s="54">
        <v>272</v>
      </c>
      <c r="L114" s="54">
        <v>279</v>
      </c>
      <c r="M114" s="54">
        <v>291</v>
      </c>
      <c r="N114" s="54">
        <v>253</v>
      </c>
      <c r="O114" s="54">
        <v>360</v>
      </c>
      <c r="P114" s="54">
        <v>446</v>
      </c>
      <c r="Q114" s="54">
        <v>477</v>
      </c>
      <c r="R114" s="54">
        <v>476</v>
      </c>
      <c r="S114" s="54">
        <v>425</v>
      </c>
      <c r="T114" s="54">
        <v>396</v>
      </c>
      <c r="U114" s="54">
        <v>464</v>
      </c>
      <c r="V114" s="54">
        <v>530</v>
      </c>
      <c r="W114" s="54">
        <v>664</v>
      </c>
      <c r="X114" s="54">
        <v>833</v>
      </c>
      <c r="Y114" s="54">
        <v>1064</v>
      </c>
      <c r="Z114" s="54">
        <v>1186</v>
      </c>
      <c r="AA114" s="54">
        <v>1189</v>
      </c>
      <c r="AB114" s="54">
        <v>550</v>
      </c>
    </row>
    <row r="115" spans="1:28" x14ac:dyDescent="0.25">
      <c r="A115" s="1" t="s">
        <v>283</v>
      </c>
      <c r="B115" s="28" t="s">
        <v>284</v>
      </c>
      <c r="C115" s="1" t="s">
        <v>15</v>
      </c>
      <c r="D115" s="1" t="s">
        <v>354</v>
      </c>
      <c r="E115" s="1" t="s">
        <v>17</v>
      </c>
      <c r="F115" s="55">
        <v>4.3595608417200342</v>
      </c>
      <c r="G115" s="55">
        <v>4.4302600472813225</v>
      </c>
      <c r="H115" s="55">
        <v>4.5062388591800362</v>
      </c>
      <c r="I115" s="55">
        <v>4.4026548672566381</v>
      </c>
      <c r="J115" s="55">
        <v>4.6259426847662137</v>
      </c>
      <c r="K115" s="55">
        <v>4.5061274509803937</v>
      </c>
      <c r="L115" s="55">
        <v>4.6033452807646364</v>
      </c>
      <c r="M115" s="55">
        <v>4.722794959908363</v>
      </c>
      <c r="N115" s="55">
        <v>4.670619235836627</v>
      </c>
      <c r="O115" s="55">
        <v>4.5990740740740685</v>
      </c>
      <c r="P115" s="55">
        <v>4.3766816143497733</v>
      </c>
      <c r="Q115" s="55">
        <v>4.4164919636617697</v>
      </c>
      <c r="R115" s="55">
        <v>4.3809523809523769</v>
      </c>
      <c r="S115" s="55">
        <v>4.4321568627450958</v>
      </c>
      <c r="T115" s="55">
        <v>4.4175084175084161</v>
      </c>
      <c r="U115" s="55">
        <v>4.4497126436781622</v>
      </c>
      <c r="V115" s="55">
        <v>4.3566037735849044</v>
      </c>
      <c r="W115" s="55">
        <v>4.3127510040160626</v>
      </c>
      <c r="X115" s="55">
        <v>4.2480992396958781</v>
      </c>
      <c r="Y115" s="55">
        <v>4.2098997493734238</v>
      </c>
      <c r="Z115" s="55">
        <v>4.1787521079257948</v>
      </c>
      <c r="AA115" s="55">
        <v>4.1110176619007524</v>
      </c>
      <c r="AB115" s="55">
        <v>4.6678787878787871</v>
      </c>
    </row>
    <row r="116" spans="1:28" x14ac:dyDescent="0.25">
      <c r="A116" s="1" t="s">
        <v>283</v>
      </c>
      <c r="B116" s="28" t="s">
        <v>284</v>
      </c>
      <c r="C116" s="1" t="s">
        <v>15</v>
      </c>
      <c r="D116" s="1" t="s">
        <v>354</v>
      </c>
      <c r="E116" s="1" t="s">
        <v>18</v>
      </c>
      <c r="F116" s="55">
        <v>4</v>
      </c>
      <c r="G116" s="55">
        <v>4.333333333333333</v>
      </c>
      <c r="H116" s="55">
        <v>4.333333333333333</v>
      </c>
      <c r="I116" s="55">
        <v>4.333333333333333</v>
      </c>
      <c r="J116" s="55">
        <v>4.333333333333333</v>
      </c>
      <c r="K116" s="55">
        <v>4.333333333333333</v>
      </c>
      <c r="L116" s="55">
        <v>4.333333333333333</v>
      </c>
      <c r="M116" s="55">
        <v>4.333333333333333</v>
      </c>
      <c r="N116" s="55">
        <v>4.333333333333333</v>
      </c>
      <c r="O116" s="55">
        <v>4</v>
      </c>
      <c r="P116" s="55">
        <v>4.333333333333333</v>
      </c>
      <c r="Q116" s="55">
        <v>4</v>
      </c>
      <c r="R116" s="55">
        <v>4</v>
      </c>
      <c r="S116" s="55">
        <v>4.333333333333333</v>
      </c>
      <c r="T116" s="55">
        <v>4.333333333333333</v>
      </c>
      <c r="U116" s="55">
        <v>4</v>
      </c>
      <c r="V116" s="55">
        <v>4</v>
      </c>
      <c r="W116" s="55">
        <v>4</v>
      </c>
      <c r="X116" s="55">
        <v>3.6666666666666665</v>
      </c>
      <c r="Y116" s="55">
        <v>3.6666666666666665</v>
      </c>
      <c r="Z116" s="55">
        <v>3.6666666666666665</v>
      </c>
      <c r="AA116" s="55">
        <v>3.6666666666666665</v>
      </c>
      <c r="AB116" s="55">
        <v>4.666666666666667</v>
      </c>
    </row>
    <row r="117" spans="1:28" x14ac:dyDescent="0.25">
      <c r="A117" s="1" t="s">
        <v>283</v>
      </c>
      <c r="B117" s="28" t="s">
        <v>284</v>
      </c>
      <c r="C117" s="1" t="s">
        <v>15</v>
      </c>
      <c r="D117" s="1" t="s">
        <v>354</v>
      </c>
      <c r="E117" s="45" t="s">
        <v>19</v>
      </c>
      <c r="F117" s="56">
        <v>0.54034766697163772</v>
      </c>
      <c r="G117" s="56">
        <v>0.34042553191489361</v>
      </c>
      <c r="H117" s="56">
        <v>0.39572192513368981</v>
      </c>
      <c r="I117" s="56">
        <v>0.4247787610619469</v>
      </c>
      <c r="J117" s="56">
        <v>0.39366515837104077</v>
      </c>
      <c r="K117" s="56">
        <v>0.47426470588235298</v>
      </c>
      <c r="L117" s="56">
        <v>0.45519713261648748</v>
      </c>
      <c r="M117" s="56">
        <v>0.41580756013745707</v>
      </c>
      <c r="N117" s="56">
        <v>0.33596837944664032</v>
      </c>
      <c r="O117" s="56">
        <v>0.51666666666666661</v>
      </c>
      <c r="P117" s="56">
        <v>0.47533632286995514</v>
      </c>
      <c r="Q117" s="56">
        <v>0.50733752620545081</v>
      </c>
      <c r="R117" s="56">
        <v>0.51260504201680679</v>
      </c>
      <c r="S117" s="56">
        <v>0.48941176470588232</v>
      </c>
      <c r="T117" s="56">
        <v>0.49494949494949497</v>
      </c>
      <c r="U117" s="56">
        <v>0.54094827586206895</v>
      </c>
      <c r="V117" s="56">
        <v>0.56603773584905659</v>
      </c>
      <c r="W117" s="56">
        <v>0.5587349397590361</v>
      </c>
      <c r="X117" s="56">
        <v>0.61824729891956787</v>
      </c>
      <c r="Y117" s="56">
        <v>0.62687969924812026</v>
      </c>
      <c r="Z117" s="56">
        <v>0.66526138279932556</v>
      </c>
      <c r="AA117" s="56">
        <v>0.66778805719091683</v>
      </c>
      <c r="AB117" s="56">
        <v>0.29818181818181816</v>
      </c>
    </row>
    <row r="118" spans="1:28" x14ac:dyDescent="0.25">
      <c r="A118" s="1" t="s">
        <v>283</v>
      </c>
      <c r="B118" s="28" t="s">
        <v>285</v>
      </c>
      <c r="C118" s="1" t="s">
        <v>15</v>
      </c>
      <c r="D118" s="1" t="s">
        <v>354</v>
      </c>
      <c r="E118" s="1" t="s">
        <v>16</v>
      </c>
      <c r="F118" s="54">
        <v>90817</v>
      </c>
      <c r="G118" s="54">
        <v>3180</v>
      </c>
      <c r="H118" s="54">
        <v>3353</v>
      </c>
      <c r="I118" s="54">
        <v>3472</v>
      </c>
      <c r="J118" s="54">
        <v>3734</v>
      </c>
      <c r="K118" s="54">
        <v>3911</v>
      </c>
      <c r="L118" s="54">
        <v>3908</v>
      </c>
      <c r="M118" s="54">
        <v>4028</v>
      </c>
      <c r="N118" s="54">
        <v>3795</v>
      </c>
      <c r="O118" s="54">
        <v>4212</v>
      </c>
      <c r="P118" s="54">
        <v>4268</v>
      </c>
      <c r="Q118" s="54">
        <v>4434</v>
      </c>
      <c r="R118" s="54">
        <v>4432</v>
      </c>
      <c r="S118" s="54">
        <v>4242</v>
      </c>
      <c r="T118" s="54">
        <v>4092</v>
      </c>
      <c r="U118" s="54">
        <v>4145</v>
      </c>
      <c r="V118" s="54">
        <v>4073</v>
      </c>
      <c r="W118" s="54">
        <v>4213</v>
      </c>
      <c r="X118" s="54">
        <v>4409</v>
      </c>
      <c r="Y118" s="54">
        <v>4616</v>
      </c>
      <c r="Z118" s="54">
        <v>4540</v>
      </c>
      <c r="AA118" s="54">
        <v>4460</v>
      </c>
      <c r="AB118" s="54">
        <v>5300</v>
      </c>
    </row>
    <row r="119" spans="1:28" x14ac:dyDescent="0.25">
      <c r="A119" s="1" t="s">
        <v>283</v>
      </c>
      <c r="B119" s="28" t="s">
        <v>285</v>
      </c>
      <c r="C119" s="1" t="s">
        <v>15</v>
      </c>
      <c r="D119" s="1" t="s">
        <v>354</v>
      </c>
      <c r="E119" s="1" t="s">
        <v>17</v>
      </c>
      <c r="F119" s="55">
        <v>4.2125813449023823</v>
      </c>
      <c r="G119" s="55">
        <v>4.273794549266241</v>
      </c>
      <c r="H119" s="55">
        <v>4.2802465453822398</v>
      </c>
      <c r="I119" s="55">
        <v>4.2563364055299466</v>
      </c>
      <c r="J119" s="55">
        <v>4.2545081235493569</v>
      </c>
      <c r="K119" s="55">
        <v>4.2335293616295795</v>
      </c>
      <c r="L119" s="55">
        <v>4.2680825656772301</v>
      </c>
      <c r="M119" s="55">
        <v>4.3173618007282313</v>
      </c>
      <c r="N119" s="55">
        <v>4.3234079929732152</v>
      </c>
      <c r="O119" s="55">
        <v>4.3217790440012394</v>
      </c>
      <c r="P119" s="55">
        <v>4.2547641362074131</v>
      </c>
      <c r="Q119" s="55">
        <v>4.2980003007066543</v>
      </c>
      <c r="R119" s="55">
        <v>4.2898616125150335</v>
      </c>
      <c r="S119" s="55">
        <v>4.2139713971397113</v>
      </c>
      <c r="T119" s="55">
        <v>4.2397360703812366</v>
      </c>
      <c r="U119" s="55">
        <v>4.1849618013670993</v>
      </c>
      <c r="V119" s="55">
        <v>4.1930599885424291</v>
      </c>
      <c r="W119" s="55">
        <v>4.2125168130389961</v>
      </c>
      <c r="X119" s="55">
        <v>4.1483329553186721</v>
      </c>
      <c r="Y119" s="55">
        <v>4.1139514731369227</v>
      </c>
      <c r="Z119" s="55">
        <v>4.1378120411160131</v>
      </c>
      <c r="AA119" s="55">
        <v>4.0500747384155584</v>
      </c>
      <c r="AB119" s="55">
        <v>3.9573584905660391</v>
      </c>
    </row>
    <row r="120" spans="1:28" x14ac:dyDescent="0.25">
      <c r="A120" s="1" t="s">
        <v>283</v>
      </c>
      <c r="B120" s="28" t="s">
        <v>285</v>
      </c>
      <c r="C120" s="1" t="s">
        <v>15</v>
      </c>
      <c r="D120" s="1" t="s">
        <v>354</v>
      </c>
      <c r="E120" s="1" t="s">
        <v>18</v>
      </c>
      <c r="F120" s="55">
        <v>3.6666666666666665</v>
      </c>
      <c r="G120" s="55">
        <v>4</v>
      </c>
      <c r="H120" s="55">
        <v>4</v>
      </c>
      <c r="I120" s="55">
        <v>4</v>
      </c>
      <c r="J120" s="55">
        <v>4</v>
      </c>
      <c r="K120" s="55">
        <v>3.6666666666666665</v>
      </c>
      <c r="L120" s="55">
        <v>4</v>
      </c>
      <c r="M120" s="55">
        <v>4</v>
      </c>
      <c r="N120" s="55">
        <v>4</v>
      </c>
      <c r="O120" s="55">
        <v>4</v>
      </c>
      <c r="P120" s="55">
        <v>3.6666666666666665</v>
      </c>
      <c r="Q120" s="55">
        <v>3.6666666666666665</v>
      </c>
      <c r="R120" s="55">
        <v>3.6666666666666665</v>
      </c>
      <c r="S120" s="55">
        <v>3.6666666666666665</v>
      </c>
      <c r="T120" s="55">
        <v>3.6666666666666665</v>
      </c>
      <c r="U120" s="55">
        <v>3.6666666666666665</v>
      </c>
      <c r="V120" s="55">
        <v>3.6666666666666665</v>
      </c>
      <c r="W120" s="55">
        <v>3.6666666666666665</v>
      </c>
      <c r="X120" s="55">
        <v>3.6666666666666665</v>
      </c>
      <c r="Y120" s="55">
        <v>3.6666666666666665</v>
      </c>
      <c r="Z120" s="55">
        <v>3.6666666666666665</v>
      </c>
      <c r="AA120" s="55">
        <v>3.6666666666666665</v>
      </c>
      <c r="AB120" s="55">
        <v>3.6666666666666665</v>
      </c>
    </row>
    <row r="121" spans="1:28" x14ac:dyDescent="0.25">
      <c r="A121" s="1" t="s">
        <v>283</v>
      </c>
      <c r="B121" s="28" t="s">
        <v>285</v>
      </c>
      <c r="C121" s="1" t="s">
        <v>15</v>
      </c>
      <c r="D121" s="1" t="s">
        <v>354</v>
      </c>
      <c r="E121" s="45" t="s">
        <v>19</v>
      </c>
      <c r="F121" s="56">
        <v>0.64023255557880132</v>
      </c>
      <c r="G121" s="56">
        <v>0.53050314465408799</v>
      </c>
      <c r="H121" s="56">
        <v>0.54190277363555028</v>
      </c>
      <c r="I121" s="56">
        <v>0.5625</v>
      </c>
      <c r="J121" s="56">
        <v>0.57257632565613281</v>
      </c>
      <c r="K121" s="56">
        <v>0.58834057785732552</v>
      </c>
      <c r="L121" s="56">
        <v>0.58904810644831118</v>
      </c>
      <c r="M121" s="56">
        <v>0.56405163853028795</v>
      </c>
      <c r="N121" s="56">
        <v>0.56152832674571806</v>
      </c>
      <c r="O121" s="56">
        <v>0.57858499525166196</v>
      </c>
      <c r="P121" s="56">
        <v>0.59817244611059051</v>
      </c>
      <c r="Q121" s="56">
        <v>0.61411817771763644</v>
      </c>
      <c r="R121" s="56">
        <v>0.62026173285198549</v>
      </c>
      <c r="S121" s="56">
        <v>0.62989156058462992</v>
      </c>
      <c r="T121" s="56">
        <v>0.64956011730205276</v>
      </c>
      <c r="U121" s="56">
        <v>0.64535585042219534</v>
      </c>
      <c r="V121" s="56">
        <v>0.67444144365332681</v>
      </c>
      <c r="W121" s="56">
        <v>0.66983147400901966</v>
      </c>
      <c r="X121" s="56">
        <v>0.69811748695849407</v>
      </c>
      <c r="Y121" s="56">
        <v>0.72378682842287689</v>
      </c>
      <c r="Z121" s="56">
        <v>0.73898678414096919</v>
      </c>
      <c r="AA121" s="56">
        <v>0.76816143497757849</v>
      </c>
      <c r="AB121" s="56">
        <v>0.81264150943396229</v>
      </c>
    </row>
    <row r="122" spans="1:28" x14ac:dyDescent="0.25">
      <c r="A122" s="1" t="s">
        <v>157</v>
      </c>
      <c r="B122" s="28" t="s">
        <v>24</v>
      </c>
      <c r="C122" s="1" t="s">
        <v>15</v>
      </c>
      <c r="D122" s="1" t="s">
        <v>354</v>
      </c>
      <c r="E122" s="1" t="s">
        <v>16</v>
      </c>
      <c r="F122" s="54">
        <v>30583</v>
      </c>
      <c r="G122" s="54">
        <v>1249</v>
      </c>
      <c r="H122" s="54">
        <v>1234</v>
      </c>
      <c r="I122" s="54">
        <v>1230</v>
      </c>
      <c r="J122" s="54">
        <v>1335</v>
      </c>
      <c r="K122" s="54">
        <v>1417</v>
      </c>
      <c r="L122" s="54">
        <v>1388</v>
      </c>
      <c r="M122" s="54">
        <v>1309</v>
      </c>
      <c r="N122" s="54">
        <v>1194</v>
      </c>
      <c r="O122" s="54">
        <v>1401</v>
      </c>
      <c r="P122" s="54">
        <v>1454</v>
      </c>
      <c r="Q122" s="54">
        <v>1379</v>
      </c>
      <c r="R122" s="54">
        <v>1333</v>
      </c>
      <c r="S122" s="54">
        <v>1278</v>
      </c>
      <c r="T122" s="54">
        <v>1157</v>
      </c>
      <c r="U122" s="54">
        <v>1169</v>
      </c>
      <c r="V122" s="54">
        <v>1223</v>
      </c>
      <c r="W122" s="54">
        <v>1322</v>
      </c>
      <c r="X122" s="54">
        <v>1440</v>
      </c>
      <c r="Y122" s="54">
        <v>1688</v>
      </c>
      <c r="Z122" s="54">
        <v>1696</v>
      </c>
      <c r="AA122" s="54">
        <v>1801</v>
      </c>
      <c r="AB122" s="54">
        <v>1886</v>
      </c>
    </row>
    <row r="123" spans="1:28" x14ac:dyDescent="0.25">
      <c r="A123" s="1" t="s">
        <v>157</v>
      </c>
      <c r="B123" s="28" t="s">
        <v>24</v>
      </c>
      <c r="C123" s="1" t="s">
        <v>15</v>
      </c>
      <c r="D123" s="1" t="s">
        <v>354</v>
      </c>
      <c r="E123" s="1" t="s">
        <v>17</v>
      </c>
      <c r="F123" s="55">
        <v>4.0188993885491948</v>
      </c>
      <c r="G123" s="55">
        <v>4.1390445689885205</v>
      </c>
      <c r="H123" s="55">
        <v>4.1158833063209057</v>
      </c>
      <c r="I123" s="55">
        <v>4.1195121951219473</v>
      </c>
      <c r="J123" s="55">
        <v>4.1076154806491836</v>
      </c>
      <c r="K123" s="55">
        <v>4.0995059985885662</v>
      </c>
      <c r="L123" s="55">
        <v>4.079010566762725</v>
      </c>
      <c r="M123" s="55">
        <v>4.1176470588235308</v>
      </c>
      <c r="N123" s="55">
        <v>4.0817978782802902</v>
      </c>
      <c r="O123" s="55">
        <v>4.0889840590054645</v>
      </c>
      <c r="P123" s="55">
        <v>4.0433287482806</v>
      </c>
      <c r="Q123" s="55">
        <v>4.0737249214406557</v>
      </c>
      <c r="R123" s="55">
        <v>4.0257564391097782</v>
      </c>
      <c r="S123" s="55">
        <v>4.0140845070422539</v>
      </c>
      <c r="T123" s="55">
        <v>3.9930855661192726</v>
      </c>
      <c r="U123" s="55">
        <v>4.0245223838038191</v>
      </c>
      <c r="V123" s="55">
        <v>3.9997274461706169</v>
      </c>
      <c r="W123" s="55">
        <v>4.0569843671205206</v>
      </c>
      <c r="X123" s="55">
        <v>3.8863425925925936</v>
      </c>
      <c r="Y123" s="55">
        <v>3.9200236966824749</v>
      </c>
      <c r="Z123" s="55">
        <v>3.8952437106918296</v>
      </c>
      <c r="AA123" s="55">
        <v>3.8891356653711018</v>
      </c>
      <c r="AB123" s="55">
        <v>3.8446447507953456</v>
      </c>
    </row>
    <row r="124" spans="1:28" x14ac:dyDescent="0.25">
      <c r="A124" s="1" t="s">
        <v>157</v>
      </c>
      <c r="B124" s="28" t="s">
        <v>24</v>
      </c>
      <c r="C124" s="1" t="s">
        <v>15</v>
      </c>
      <c r="D124" s="1" t="s">
        <v>354</v>
      </c>
      <c r="E124" s="1" t="s">
        <v>18</v>
      </c>
      <c r="F124" s="55">
        <v>3.6666666666666665</v>
      </c>
      <c r="G124" s="55">
        <v>3.6666666666666665</v>
      </c>
      <c r="H124" s="55">
        <v>3.6666666666666665</v>
      </c>
      <c r="I124" s="55">
        <v>3.6666666666666665</v>
      </c>
      <c r="J124" s="55">
        <v>3.6666666666666665</v>
      </c>
      <c r="K124" s="55">
        <v>3.6666666666666665</v>
      </c>
      <c r="L124" s="55">
        <v>3.6666666666666665</v>
      </c>
      <c r="M124" s="55">
        <v>3.6666666666666665</v>
      </c>
      <c r="N124" s="55">
        <v>3.6666666666666665</v>
      </c>
      <c r="O124" s="55">
        <v>3.6666666666666665</v>
      </c>
      <c r="P124" s="55">
        <v>3.6666666666666665</v>
      </c>
      <c r="Q124" s="55">
        <v>3.6666666666666665</v>
      </c>
      <c r="R124" s="55">
        <v>3.6666666666666665</v>
      </c>
      <c r="S124" s="55">
        <v>3.6666666666666665</v>
      </c>
      <c r="T124" s="55">
        <v>3.6666666666666665</v>
      </c>
      <c r="U124" s="55">
        <v>3.6666666666666665</v>
      </c>
      <c r="V124" s="55">
        <v>3.6666666666666665</v>
      </c>
      <c r="W124" s="55">
        <v>3.6666666666666665</v>
      </c>
      <c r="X124" s="55">
        <v>3.6666666666666665</v>
      </c>
      <c r="Y124" s="55">
        <v>3.6666666666666665</v>
      </c>
      <c r="Z124" s="55">
        <v>3.6666666666666665</v>
      </c>
      <c r="AA124" s="55">
        <v>3.6666666666666665</v>
      </c>
      <c r="AB124" s="55">
        <v>3.6666666666666665</v>
      </c>
    </row>
    <row r="125" spans="1:28" x14ac:dyDescent="0.25">
      <c r="A125" s="1" t="s">
        <v>157</v>
      </c>
      <c r="B125" s="28" t="s">
        <v>24</v>
      </c>
      <c r="C125" s="1" t="s">
        <v>15</v>
      </c>
      <c r="D125" s="1" t="s">
        <v>354</v>
      </c>
      <c r="E125" s="45" t="s">
        <v>19</v>
      </c>
      <c r="F125" s="56">
        <v>0.72115227413922767</v>
      </c>
      <c r="G125" s="56">
        <v>0.57886309047237783</v>
      </c>
      <c r="H125" s="56">
        <v>0.58589951377633709</v>
      </c>
      <c r="I125" s="56">
        <v>0.64390243902439026</v>
      </c>
      <c r="J125" s="56">
        <v>0.63670411985018727</v>
      </c>
      <c r="K125" s="56">
        <v>0.6563161609033169</v>
      </c>
      <c r="L125" s="56">
        <v>0.65201729106628237</v>
      </c>
      <c r="M125" s="56">
        <v>0.65240641711229941</v>
      </c>
      <c r="N125" s="56">
        <v>0.65494137353433846</v>
      </c>
      <c r="O125" s="56">
        <v>0.66523911491791576</v>
      </c>
      <c r="P125" s="56">
        <v>0.69119669876203571</v>
      </c>
      <c r="Q125" s="56">
        <v>0.71283538796229151</v>
      </c>
      <c r="R125" s="56">
        <v>0.71117779444861218</v>
      </c>
      <c r="S125" s="56">
        <v>0.71987480438184659</v>
      </c>
      <c r="T125" s="56">
        <v>0.7415730337078652</v>
      </c>
      <c r="U125" s="56">
        <v>0.72027373823781005</v>
      </c>
      <c r="V125" s="56">
        <v>0.75061324611610802</v>
      </c>
      <c r="W125" s="56">
        <v>0.75264750378214829</v>
      </c>
      <c r="X125" s="56">
        <v>0.81388888888888888</v>
      </c>
      <c r="Y125" s="56">
        <v>0.803909952606635</v>
      </c>
      <c r="Z125" s="56">
        <v>0.84257075471698117</v>
      </c>
      <c r="AA125" s="56">
        <v>0.84064408661854528</v>
      </c>
      <c r="AB125" s="56">
        <v>0.86055143160127257</v>
      </c>
    </row>
    <row r="126" spans="1:28" x14ac:dyDescent="0.25">
      <c r="A126" s="1" t="s">
        <v>157</v>
      </c>
      <c r="B126" s="28" t="s">
        <v>25</v>
      </c>
      <c r="C126" s="1" t="s">
        <v>15</v>
      </c>
      <c r="D126" s="1" t="s">
        <v>354</v>
      </c>
      <c r="E126" s="1" t="s">
        <v>16</v>
      </c>
      <c r="F126" s="54">
        <v>71164</v>
      </c>
      <c r="G126" s="54">
        <v>2072</v>
      </c>
      <c r="H126" s="54">
        <v>2306</v>
      </c>
      <c r="I126" s="54">
        <v>2468</v>
      </c>
      <c r="J126" s="54">
        <v>2620</v>
      </c>
      <c r="K126" s="54">
        <v>2766</v>
      </c>
      <c r="L126" s="54">
        <v>2799</v>
      </c>
      <c r="M126" s="54">
        <v>3010</v>
      </c>
      <c r="N126" s="54">
        <v>2854</v>
      </c>
      <c r="O126" s="54">
        <v>3171</v>
      </c>
      <c r="P126" s="54">
        <v>3260</v>
      </c>
      <c r="Q126" s="54">
        <v>3532</v>
      </c>
      <c r="R126" s="54">
        <v>3575</v>
      </c>
      <c r="S126" s="54">
        <v>3389</v>
      </c>
      <c r="T126" s="54">
        <v>3331</v>
      </c>
      <c r="U126" s="54">
        <v>3440</v>
      </c>
      <c r="V126" s="54">
        <v>3380</v>
      </c>
      <c r="W126" s="54">
        <v>3555</v>
      </c>
      <c r="X126" s="54">
        <v>3802</v>
      </c>
      <c r="Y126" s="54">
        <v>3992</v>
      </c>
      <c r="Z126" s="54">
        <v>4030</v>
      </c>
      <c r="AA126" s="54">
        <v>3848</v>
      </c>
      <c r="AB126" s="54">
        <v>3964</v>
      </c>
    </row>
    <row r="127" spans="1:28" x14ac:dyDescent="0.25">
      <c r="A127" s="1" t="s">
        <v>157</v>
      </c>
      <c r="B127" s="28" t="s">
        <v>25</v>
      </c>
      <c r="C127" s="1" t="s">
        <v>15</v>
      </c>
      <c r="D127" s="1" t="s">
        <v>354</v>
      </c>
      <c r="E127" s="1" t="s">
        <v>17</v>
      </c>
      <c r="F127" s="55">
        <v>4.3183913214546648</v>
      </c>
      <c r="G127" s="55">
        <v>4.3656692406692459</v>
      </c>
      <c r="H127" s="55">
        <v>4.3865278982364853</v>
      </c>
      <c r="I127" s="55">
        <v>4.3379254457050269</v>
      </c>
      <c r="J127" s="55">
        <v>4.3606870229007635</v>
      </c>
      <c r="K127" s="55">
        <v>4.3289949385394042</v>
      </c>
      <c r="L127" s="55">
        <v>4.3952602119804665</v>
      </c>
      <c r="M127" s="55">
        <v>4.4434108527131722</v>
      </c>
      <c r="N127" s="55">
        <v>4.45526746087363</v>
      </c>
      <c r="O127" s="55">
        <v>4.4561126879007444</v>
      </c>
      <c r="P127" s="55">
        <v>4.3657464212678718</v>
      </c>
      <c r="Q127" s="55">
        <v>4.4015666289165489</v>
      </c>
      <c r="R127" s="55">
        <v>4.4004662004661785</v>
      </c>
      <c r="S127" s="55">
        <v>4.316710927510564</v>
      </c>
      <c r="T127" s="55">
        <v>4.3465425798058748</v>
      </c>
      <c r="U127" s="55">
        <v>4.2751937984496031</v>
      </c>
      <c r="V127" s="55">
        <v>4.2886587771203075</v>
      </c>
      <c r="W127" s="55">
        <v>4.2890764181903283</v>
      </c>
      <c r="X127" s="55">
        <v>4.2694196037173509</v>
      </c>
      <c r="Y127" s="55">
        <v>4.2215263861055501</v>
      </c>
      <c r="Z127" s="55">
        <v>4.2519437551695676</v>
      </c>
      <c r="AA127" s="55">
        <v>4.1442307692307825</v>
      </c>
      <c r="AB127" s="55">
        <v>4.1095694584594762</v>
      </c>
    </row>
    <row r="128" spans="1:28" x14ac:dyDescent="0.25">
      <c r="A128" s="1" t="s">
        <v>157</v>
      </c>
      <c r="B128" s="28" t="s">
        <v>25</v>
      </c>
      <c r="C128" s="1" t="s">
        <v>15</v>
      </c>
      <c r="D128" s="1" t="s">
        <v>354</v>
      </c>
      <c r="E128" s="1" t="s">
        <v>18</v>
      </c>
      <c r="F128" s="55">
        <v>4</v>
      </c>
      <c r="G128" s="55">
        <v>4.333333333333333</v>
      </c>
      <c r="H128" s="55">
        <v>4</v>
      </c>
      <c r="I128" s="55">
        <v>4</v>
      </c>
      <c r="J128" s="55">
        <v>4</v>
      </c>
      <c r="K128" s="55">
        <v>4</v>
      </c>
      <c r="L128" s="55">
        <v>4</v>
      </c>
      <c r="M128" s="55">
        <v>4</v>
      </c>
      <c r="N128" s="55">
        <v>4</v>
      </c>
      <c r="O128" s="55">
        <v>4</v>
      </c>
      <c r="P128" s="55">
        <v>4</v>
      </c>
      <c r="Q128" s="55">
        <v>4</v>
      </c>
      <c r="R128" s="55">
        <v>4</v>
      </c>
      <c r="S128" s="55">
        <v>4</v>
      </c>
      <c r="T128" s="55">
        <v>4</v>
      </c>
      <c r="U128" s="55">
        <v>4</v>
      </c>
      <c r="V128" s="55">
        <v>3.6666666666666665</v>
      </c>
      <c r="W128" s="55">
        <v>3.6666666666666665</v>
      </c>
      <c r="X128" s="55">
        <v>3.6666666666666665</v>
      </c>
      <c r="Y128" s="55">
        <v>3.6666666666666665</v>
      </c>
      <c r="Z128" s="55">
        <v>3.6666666666666665</v>
      </c>
      <c r="AA128" s="55">
        <v>3.6666666666666665</v>
      </c>
      <c r="AB128" s="55">
        <v>3.6666666666666665</v>
      </c>
    </row>
    <row r="129" spans="1:28" x14ac:dyDescent="0.25">
      <c r="A129" s="1" t="s">
        <v>157</v>
      </c>
      <c r="B129" s="28" t="s">
        <v>25</v>
      </c>
      <c r="C129" s="1" t="s">
        <v>15</v>
      </c>
      <c r="D129" s="1" t="s">
        <v>354</v>
      </c>
      <c r="E129" s="45" t="s">
        <v>19</v>
      </c>
      <c r="F129" s="56">
        <v>0.59011578888201899</v>
      </c>
      <c r="G129" s="56">
        <v>0.48841698841698844</v>
      </c>
      <c r="H129" s="56">
        <v>0.50650477016478757</v>
      </c>
      <c r="I129" s="56">
        <v>0.50931928687196115</v>
      </c>
      <c r="J129" s="56">
        <v>0.52480916030534353</v>
      </c>
      <c r="K129" s="56">
        <v>0.54229934924078094</v>
      </c>
      <c r="L129" s="56">
        <v>0.54448017148981775</v>
      </c>
      <c r="M129" s="56">
        <v>0.51129568106312295</v>
      </c>
      <c r="N129" s="56">
        <v>0.50245269796776459</v>
      </c>
      <c r="O129" s="56">
        <v>0.53327026174708292</v>
      </c>
      <c r="P129" s="56">
        <v>0.53987730061349692</v>
      </c>
      <c r="Q129" s="56">
        <v>0.5611551528878822</v>
      </c>
      <c r="R129" s="56">
        <v>0.57202797202797195</v>
      </c>
      <c r="S129" s="56">
        <v>0.57834169371496014</v>
      </c>
      <c r="T129" s="56">
        <v>0.59921945361753226</v>
      </c>
      <c r="U129" s="56">
        <v>0.60581395348837208</v>
      </c>
      <c r="V129" s="56">
        <v>0.62988165680473374</v>
      </c>
      <c r="W129" s="56">
        <v>0.61828410689170188</v>
      </c>
      <c r="X129" s="56">
        <v>0.63677012098895314</v>
      </c>
      <c r="Y129" s="56">
        <v>0.66407815631262523</v>
      </c>
      <c r="Z129" s="56">
        <v>0.67369727047146399</v>
      </c>
      <c r="AA129" s="56">
        <v>0.70322245322245325</v>
      </c>
      <c r="AB129" s="56">
        <v>0.71846619576185677</v>
      </c>
    </row>
    <row r="130" spans="1:28" x14ac:dyDescent="0.25">
      <c r="A130" s="1" t="s">
        <v>163</v>
      </c>
      <c r="B130" s="28" t="s">
        <v>26</v>
      </c>
      <c r="C130" s="1" t="s">
        <v>15</v>
      </c>
      <c r="D130" s="1" t="s">
        <v>354</v>
      </c>
      <c r="E130" s="1" t="s">
        <v>16</v>
      </c>
      <c r="F130" s="54">
        <v>74485</v>
      </c>
      <c r="G130" s="54">
        <v>2397</v>
      </c>
      <c r="H130" s="54">
        <v>2591</v>
      </c>
      <c r="I130" s="54">
        <v>2739</v>
      </c>
      <c r="J130" s="54">
        <v>2901</v>
      </c>
      <c r="K130" s="54">
        <v>2997</v>
      </c>
      <c r="L130" s="54">
        <v>3078</v>
      </c>
      <c r="M130" s="54">
        <v>3165</v>
      </c>
      <c r="N130" s="54">
        <v>3022</v>
      </c>
      <c r="O130" s="54">
        <v>3372</v>
      </c>
      <c r="P130" s="54">
        <v>3569</v>
      </c>
      <c r="Q130" s="54">
        <v>3717</v>
      </c>
      <c r="R130" s="54">
        <v>3651</v>
      </c>
      <c r="S130" s="54">
        <v>3445</v>
      </c>
      <c r="T130" s="54">
        <v>3239</v>
      </c>
      <c r="U130" s="54">
        <v>3275</v>
      </c>
      <c r="V130" s="54">
        <v>3107</v>
      </c>
      <c r="W130" s="54">
        <v>3321</v>
      </c>
      <c r="X130" s="54">
        <v>3628</v>
      </c>
      <c r="Y130" s="54">
        <v>3877</v>
      </c>
      <c r="Z130" s="54">
        <v>4094</v>
      </c>
      <c r="AA130" s="54">
        <v>4709</v>
      </c>
      <c r="AB130" s="54">
        <v>4591</v>
      </c>
    </row>
    <row r="131" spans="1:28" x14ac:dyDescent="0.25">
      <c r="A131" s="1" t="s">
        <v>163</v>
      </c>
      <c r="B131" s="28" t="s">
        <v>26</v>
      </c>
      <c r="C131" s="1" t="s">
        <v>15</v>
      </c>
      <c r="D131" s="1" t="s">
        <v>354</v>
      </c>
      <c r="E131" s="1" t="s">
        <v>17</v>
      </c>
      <c r="F131" s="55">
        <v>4.2912040455572686</v>
      </c>
      <c r="G131" s="55">
        <v>4.3308302044221945</v>
      </c>
      <c r="H131" s="55">
        <v>4.3369355461211905</v>
      </c>
      <c r="I131" s="55">
        <v>4.3075331629548517</v>
      </c>
      <c r="J131" s="55">
        <v>4.3180512466965402</v>
      </c>
      <c r="K131" s="55">
        <v>4.293293293293293</v>
      </c>
      <c r="L131" s="55">
        <v>4.3514186701321176</v>
      </c>
      <c r="M131" s="55">
        <v>4.388941548183249</v>
      </c>
      <c r="N131" s="55">
        <v>4.3869402161923681</v>
      </c>
      <c r="O131" s="55">
        <v>4.4152827204428453</v>
      </c>
      <c r="P131" s="55">
        <v>4.3161483141869637</v>
      </c>
      <c r="Q131" s="55">
        <v>4.3665142139718354</v>
      </c>
      <c r="R131" s="55">
        <v>4.3600839952524293</v>
      </c>
      <c r="S131" s="55">
        <v>4.2998548621190054</v>
      </c>
      <c r="T131" s="55">
        <v>4.3224246166512375</v>
      </c>
      <c r="U131" s="55">
        <v>4.2940458015267069</v>
      </c>
      <c r="V131" s="55">
        <v>4.3311876408110637</v>
      </c>
      <c r="W131" s="55">
        <v>4.3307236776071205</v>
      </c>
      <c r="X131" s="55">
        <v>4.2781146637265719</v>
      </c>
      <c r="Y131" s="55">
        <v>4.2224228355257489</v>
      </c>
      <c r="Z131" s="55">
        <v>4.2318026380068474</v>
      </c>
      <c r="AA131" s="55">
        <v>4.0751044099950615</v>
      </c>
      <c r="AB131" s="55">
        <v>4.076453931605327</v>
      </c>
    </row>
    <row r="132" spans="1:28" x14ac:dyDescent="0.25">
      <c r="A132" s="1" t="s">
        <v>163</v>
      </c>
      <c r="B132" s="28" t="s">
        <v>26</v>
      </c>
      <c r="C132" s="1" t="s">
        <v>15</v>
      </c>
      <c r="D132" s="1" t="s">
        <v>354</v>
      </c>
      <c r="E132" s="1" t="s">
        <v>18</v>
      </c>
      <c r="F132" s="55">
        <v>3.6666666666666665</v>
      </c>
      <c r="G132" s="55">
        <v>4</v>
      </c>
      <c r="H132" s="55">
        <v>4</v>
      </c>
      <c r="I132" s="55">
        <v>4</v>
      </c>
      <c r="J132" s="55">
        <v>4</v>
      </c>
      <c r="K132" s="55">
        <v>4</v>
      </c>
      <c r="L132" s="55">
        <v>4</v>
      </c>
      <c r="M132" s="55">
        <v>4</v>
      </c>
      <c r="N132" s="55">
        <v>4</v>
      </c>
      <c r="O132" s="55">
        <v>4</v>
      </c>
      <c r="P132" s="55">
        <v>4</v>
      </c>
      <c r="Q132" s="55">
        <v>3.6666666666666665</v>
      </c>
      <c r="R132" s="55">
        <v>4</v>
      </c>
      <c r="S132" s="55">
        <v>4</v>
      </c>
      <c r="T132" s="55">
        <v>3.6666666666666665</v>
      </c>
      <c r="U132" s="55">
        <v>3.6666666666666665</v>
      </c>
      <c r="V132" s="55">
        <v>3.6666666666666665</v>
      </c>
      <c r="W132" s="55">
        <v>3.6666666666666665</v>
      </c>
      <c r="X132" s="55">
        <v>3.6666666666666665</v>
      </c>
      <c r="Y132" s="55">
        <v>3.6666666666666665</v>
      </c>
      <c r="Z132" s="55">
        <v>3.6666666666666665</v>
      </c>
      <c r="AA132" s="55">
        <v>3.6666666666666665</v>
      </c>
      <c r="AB132" s="55">
        <v>3.6666666666666665</v>
      </c>
    </row>
    <row r="133" spans="1:28" x14ac:dyDescent="0.25">
      <c r="A133" s="1" t="s">
        <v>163</v>
      </c>
      <c r="B133" s="28" t="s">
        <v>26</v>
      </c>
      <c r="C133" s="1" t="s">
        <v>15</v>
      </c>
      <c r="D133" s="1" t="s">
        <v>354</v>
      </c>
      <c r="E133" s="45" t="s">
        <v>19</v>
      </c>
      <c r="F133" s="56">
        <v>0.60559844263945761</v>
      </c>
      <c r="G133" s="56">
        <v>0.51188986232790989</v>
      </c>
      <c r="H133" s="56">
        <v>0.52643766885372445</v>
      </c>
      <c r="I133" s="56">
        <v>0.54399415845198984</v>
      </c>
      <c r="J133" s="56">
        <v>0.55153395380903136</v>
      </c>
      <c r="K133" s="56">
        <v>0.56723390056723388</v>
      </c>
      <c r="L133" s="56">
        <v>0.56205328135152699</v>
      </c>
      <c r="M133" s="56">
        <v>0.54533965244865723</v>
      </c>
      <c r="N133" s="56">
        <v>0.53573792190602243</v>
      </c>
      <c r="O133" s="56">
        <v>0.55041518386714117</v>
      </c>
      <c r="P133" s="56">
        <v>0.57326982347996636</v>
      </c>
      <c r="Q133" s="56">
        <v>0.58757062146892658</v>
      </c>
      <c r="R133" s="56">
        <v>0.58751027115858667</v>
      </c>
      <c r="S133" s="56">
        <v>0.59593613933236578</v>
      </c>
      <c r="T133" s="56">
        <v>0.60296387774004323</v>
      </c>
      <c r="U133" s="56">
        <v>0.59511450381679387</v>
      </c>
      <c r="V133" s="56">
        <v>0.61667203089797229</v>
      </c>
      <c r="W133" s="56">
        <v>0.6052393857271906</v>
      </c>
      <c r="X133" s="56">
        <v>0.63643880926130103</v>
      </c>
      <c r="Y133" s="56">
        <v>0.65798297652824345</v>
      </c>
      <c r="Z133" s="56">
        <v>0.68490473864191503</v>
      </c>
      <c r="AA133" s="56">
        <v>0.74262051390953487</v>
      </c>
      <c r="AB133" s="56">
        <v>0.73600522761925502</v>
      </c>
    </row>
    <row r="134" spans="1:28" x14ac:dyDescent="0.25">
      <c r="A134" s="1" t="s">
        <v>163</v>
      </c>
      <c r="B134" s="28" t="s">
        <v>27</v>
      </c>
      <c r="C134" s="1" t="s">
        <v>15</v>
      </c>
      <c r="D134" s="1" t="s">
        <v>354</v>
      </c>
      <c r="E134" s="1" t="s">
        <v>16</v>
      </c>
      <c r="F134" s="54">
        <v>27262</v>
      </c>
      <c r="G134" s="54">
        <v>924</v>
      </c>
      <c r="H134" s="54">
        <v>949</v>
      </c>
      <c r="I134" s="54">
        <v>959</v>
      </c>
      <c r="J134" s="54">
        <v>1054</v>
      </c>
      <c r="K134" s="54">
        <v>1186</v>
      </c>
      <c r="L134" s="54">
        <v>1109</v>
      </c>
      <c r="M134" s="54">
        <v>1154</v>
      </c>
      <c r="N134" s="54">
        <v>1026</v>
      </c>
      <c r="O134" s="54">
        <v>1200</v>
      </c>
      <c r="P134" s="54">
        <v>1145</v>
      </c>
      <c r="Q134" s="54">
        <v>1194</v>
      </c>
      <c r="R134" s="54">
        <v>1257</v>
      </c>
      <c r="S134" s="54">
        <v>1222</v>
      </c>
      <c r="T134" s="54">
        <v>1249</v>
      </c>
      <c r="U134" s="54">
        <v>1334</v>
      </c>
      <c r="V134" s="54">
        <v>1496</v>
      </c>
      <c r="W134" s="54">
        <v>1556</v>
      </c>
      <c r="X134" s="54">
        <v>1614</v>
      </c>
      <c r="Y134" s="54">
        <v>1803</v>
      </c>
      <c r="Z134" s="54">
        <v>1632</v>
      </c>
      <c r="AA134" s="54">
        <v>940</v>
      </c>
      <c r="AB134" s="54">
        <v>1259</v>
      </c>
    </row>
    <row r="135" spans="1:28" x14ac:dyDescent="0.25">
      <c r="A135" s="1" t="s">
        <v>163</v>
      </c>
      <c r="B135" s="28" t="s">
        <v>27</v>
      </c>
      <c r="C135" s="1" t="s">
        <v>15</v>
      </c>
      <c r="D135" s="1" t="s">
        <v>354</v>
      </c>
      <c r="E135" s="1" t="s">
        <v>17</v>
      </c>
      <c r="F135" s="55">
        <v>4.0566967451642091</v>
      </c>
      <c r="G135" s="55">
        <v>4.1497113997113964</v>
      </c>
      <c r="H135" s="55">
        <v>4.1700035124692638</v>
      </c>
      <c r="I135" s="55">
        <v>4.1445950643030915</v>
      </c>
      <c r="J135" s="55">
        <v>4.1574952561669791</v>
      </c>
      <c r="K135" s="55">
        <v>4.1450252951096118</v>
      </c>
      <c r="L135" s="55">
        <v>4.1211301472798283</v>
      </c>
      <c r="M135" s="55">
        <v>4.2232813402657428</v>
      </c>
      <c r="N135" s="55">
        <v>4.2218973359324226</v>
      </c>
      <c r="O135" s="55">
        <v>4.1422222222222222</v>
      </c>
      <c r="P135" s="55">
        <v>4.1109170305676805</v>
      </c>
      <c r="Q135" s="55">
        <v>4.1320491345616963</v>
      </c>
      <c r="R135" s="55">
        <v>4.1203924688411568</v>
      </c>
      <c r="S135" s="55">
        <v>4.0477359519912728</v>
      </c>
      <c r="T135" s="55">
        <v>4.0816653322658123</v>
      </c>
      <c r="U135" s="55">
        <v>4.0092453773113403</v>
      </c>
      <c r="V135" s="55">
        <v>3.9641265597147979</v>
      </c>
      <c r="W135" s="55">
        <v>4.0029991431019782</v>
      </c>
      <c r="X135" s="55">
        <v>3.9080958281701812</v>
      </c>
      <c r="Y135" s="55">
        <v>3.9373266777592932</v>
      </c>
      <c r="Z135" s="55">
        <v>3.9317810457516358</v>
      </c>
      <c r="AA135" s="55">
        <v>4.0017730496453874</v>
      </c>
      <c r="AB135" s="55">
        <v>3.8334657135292498</v>
      </c>
    </row>
    <row r="136" spans="1:28" x14ac:dyDescent="0.25">
      <c r="A136" s="1" t="s">
        <v>163</v>
      </c>
      <c r="B136" s="28" t="s">
        <v>27</v>
      </c>
      <c r="C136" s="1" t="s">
        <v>15</v>
      </c>
      <c r="D136" s="1" t="s">
        <v>354</v>
      </c>
      <c r="E136" s="1" t="s">
        <v>18</v>
      </c>
      <c r="F136" s="55">
        <v>3.6666666666666665</v>
      </c>
      <c r="G136" s="55">
        <v>4</v>
      </c>
      <c r="H136" s="55">
        <v>4</v>
      </c>
      <c r="I136" s="55">
        <v>4</v>
      </c>
      <c r="J136" s="55">
        <v>4</v>
      </c>
      <c r="K136" s="55">
        <v>3.6666666666666665</v>
      </c>
      <c r="L136" s="55">
        <v>3.6666666666666665</v>
      </c>
      <c r="M136" s="55">
        <v>4</v>
      </c>
      <c r="N136" s="55">
        <v>4</v>
      </c>
      <c r="O136" s="55">
        <v>3.6666666666666665</v>
      </c>
      <c r="P136" s="55">
        <v>3.6666666666666665</v>
      </c>
      <c r="Q136" s="55">
        <v>3.6666666666666665</v>
      </c>
      <c r="R136" s="55">
        <v>3.6666666666666665</v>
      </c>
      <c r="S136" s="55">
        <v>3.6666666666666665</v>
      </c>
      <c r="T136" s="55">
        <v>3.6666666666666665</v>
      </c>
      <c r="U136" s="55">
        <v>3.6666666666666665</v>
      </c>
      <c r="V136" s="55">
        <v>3.6666666666666665</v>
      </c>
      <c r="W136" s="55">
        <v>3.6666666666666665</v>
      </c>
      <c r="X136" s="55">
        <v>3.6666666666666665</v>
      </c>
      <c r="Y136" s="55">
        <v>3.6666666666666665</v>
      </c>
      <c r="Z136" s="55">
        <v>3.6666666666666665</v>
      </c>
      <c r="AA136" s="55">
        <v>3.6666666666666665</v>
      </c>
      <c r="AB136" s="55">
        <v>3.6666666666666665</v>
      </c>
    </row>
    <row r="137" spans="1:28" x14ac:dyDescent="0.25">
      <c r="A137" s="1" t="s">
        <v>163</v>
      </c>
      <c r="B137" s="28" t="s">
        <v>27</v>
      </c>
      <c r="C137" s="1" t="s">
        <v>15</v>
      </c>
      <c r="D137" s="1" t="s">
        <v>354</v>
      </c>
      <c r="E137" s="45" t="s">
        <v>19</v>
      </c>
      <c r="F137" s="56">
        <v>0.69481329322867003</v>
      </c>
      <c r="G137" s="56">
        <v>0.54978354978354982</v>
      </c>
      <c r="H137" s="56">
        <v>0.55532139093782928</v>
      </c>
      <c r="I137" s="56">
        <v>0.58289885297184574</v>
      </c>
      <c r="J137" s="56">
        <v>0.59297912713472489</v>
      </c>
      <c r="K137" s="56">
        <v>0.61551433389544696</v>
      </c>
      <c r="L137" s="56">
        <v>0.630297565374211</v>
      </c>
      <c r="M137" s="56">
        <v>0.57798960138648181</v>
      </c>
      <c r="N137" s="56">
        <v>0.58187134502923976</v>
      </c>
      <c r="O137" s="56">
        <v>0.63916666666666666</v>
      </c>
      <c r="P137" s="56">
        <v>0.62794759825327506</v>
      </c>
      <c r="Q137" s="56">
        <v>0.65410385259631498</v>
      </c>
      <c r="R137" s="56">
        <v>0.67462211614956247</v>
      </c>
      <c r="S137" s="56">
        <v>0.676759410801964</v>
      </c>
      <c r="T137" s="56">
        <v>0.72137710168134506</v>
      </c>
      <c r="U137" s="56">
        <v>0.73238380809595194</v>
      </c>
      <c r="V137" s="56">
        <v>0.75601604278074874</v>
      </c>
      <c r="W137" s="56">
        <v>0.76028277634961439</v>
      </c>
      <c r="X137" s="56">
        <v>0.79553903345724908</v>
      </c>
      <c r="Y137" s="56">
        <v>0.80809761508596778</v>
      </c>
      <c r="Z137" s="56">
        <v>0.82107843137254899</v>
      </c>
      <c r="AA137" s="56">
        <v>0.76914893617021274</v>
      </c>
      <c r="AB137" s="56">
        <v>0.86735504368546468</v>
      </c>
    </row>
    <row r="138" spans="1:28" x14ac:dyDescent="0.25">
      <c r="A138" s="1" t="s">
        <v>164</v>
      </c>
      <c r="B138" s="28" t="s">
        <v>28</v>
      </c>
      <c r="C138" s="1" t="s">
        <v>15</v>
      </c>
      <c r="D138" s="1" t="s">
        <v>354</v>
      </c>
      <c r="E138" s="1" t="s">
        <v>16</v>
      </c>
      <c r="F138" s="54">
        <v>86379</v>
      </c>
      <c r="G138" s="54">
        <v>2881</v>
      </c>
      <c r="H138" s="54">
        <v>3103</v>
      </c>
      <c r="I138" s="54">
        <v>3169</v>
      </c>
      <c r="J138" s="54">
        <v>3464</v>
      </c>
      <c r="K138" s="54">
        <v>3657</v>
      </c>
      <c r="L138" s="54">
        <v>3663</v>
      </c>
      <c r="M138" s="54">
        <v>3763</v>
      </c>
      <c r="N138" s="54">
        <v>3547</v>
      </c>
      <c r="O138" s="54">
        <v>3969</v>
      </c>
      <c r="P138" s="54">
        <v>4073</v>
      </c>
      <c r="Q138" s="54">
        <v>4292</v>
      </c>
      <c r="R138" s="54">
        <v>4300</v>
      </c>
      <c r="S138" s="54">
        <v>4063</v>
      </c>
      <c r="T138" s="54">
        <v>3894</v>
      </c>
      <c r="U138" s="54">
        <v>3994</v>
      </c>
      <c r="V138" s="54">
        <v>3936</v>
      </c>
      <c r="W138" s="54">
        <v>4150</v>
      </c>
      <c r="X138" s="54">
        <v>4392</v>
      </c>
      <c r="Y138" s="54">
        <v>4647</v>
      </c>
      <c r="Z138" s="54">
        <v>4610</v>
      </c>
      <c r="AA138" s="54">
        <v>4441</v>
      </c>
      <c r="AB138" s="54">
        <v>4371</v>
      </c>
    </row>
    <row r="139" spans="1:28" x14ac:dyDescent="0.25">
      <c r="A139" s="1" t="s">
        <v>164</v>
      </c>
      <c r="B139" s="28" t="s">
        <v>28</v>
      </c>
      <c r="C139" s="1" t="s">
        <v>15</v>
      </c>
      <c r="D139" s="1" t="s">
        <v>354</v>
      </c>
      <c r="E139" s="1" t="s">
        <v>17</v>
      </c>
      <c r="F139" s="55">
        <v>4.297182571381156</v>
      </c>
      <c r="G139" s="55">
        <v>4.3233830845771122</v>
      </c>
      <c r="H139" s="55">
        <v>4.3411752067891243</v>
      </c>
      <c r="I139" s="55">
        <v>4.3168191858630429</v>
      </c>
      <c r="J139" s="55">
        <v>4.321208622016929</v>
      </c>
      <c r="K139" s="55">
        <v>4.2976027709415634</v>
      </c>
      <c r="L139" s="55">
        <v>4.3382473382473252</v>
      </c>
      <c r="M139" s="55">
        <v>4.3902028523341228</v>
      </c>
      <c r="N139" s="55">
        <v>4.4085142373837103</v>
      </c>
      <c r="O139" s="55">
        <v>4.4160577811371233</v>
      </c>
      <c r="P139" s="55">
        <v>4.3265406334397012</v>
      </c>
      <c r="Q139" s="55">
        <v>4.3649425287356287</v>
      </c>
      <c r="R139" s="55">
        <v>4.357829457364339</v>
      </c>
      <c r="S139" s="55">
        <v>4.2859135285913545</v>
      </c>
      <c r="T139" s="55">
        <v>4.3109056668378782</v>
      </c>
      <c r="U139" s="55">
        <v>4.2570522450342017</v>
      </c>
      <c r="V139" s="55">
        <v>4.2771849593495821</v>
      </c>
      <c r="W139" s="55">
        <v>4.2943775100401451</v>
      </c>
      <c r="X139" s="55">
        <v>4.2334547662416551</v>
      </c>
      <c r="Y139" s="55">
        <v>4.2146904813141104</v>
      </c>
      <c r="Z139" s="55">
        <v>4.2587129428778034</v>
      </c>
      <c r="AA139" s="55">
        <v>4.1678300683029406</v>
      </c>
      <c r="AB139" s="55">
        <v>4.1280408754670956</v>
      </c>
    </row>
    <row r="140" spans="1:28" x14ac:dyDescent="0.25">
      <c r="A140" s="1" t="s">
        <v>164</v>
      </c>
      <c r="B140" s="28" t="s">
        <v>28</v>
      </c>
      <c r="C140" s="1" t="s">
        <v>15</v>
      </c>
      <c r="D140" s="1" t="s">
        <v>354</v>
      </c>
      <c r="E140" s="1" t="s">
        <v>18</v>
      </c>
      <c r="F140" s="55">
        <v>3.6666666666666665</v>
      </c>
      <c r="G140" s="55">
        <v>4</v>
      </c>
      <c r="H140" s="55">
        <v>4</v>
      </c>
      <c r="I140" s="55">
        <v>4</v>
      </c>
      <c r="J140" s="55">
        <v>4</v>
      </c>
      <c r="K140" s="55">
        <v>4</v>
      </c>
      <c r="L140" s="55">
        <v>4</v>
      </c>
      <c r="M140" s="55">
        <v>4</v>
      </c>
      <c r="N140" s="55">
        <v>4</v>
      </c>
      <c r="O140" s="55">
        <v>4</v>
      </c>
      <c r="P140" s="55">
        <v>4</v>
      </c>
      <c r="Q140" s="55">
        <v>4</v>
      </c>
      <c r="R140" s="55">
        <v>4</v>
      </c>
      <c r="S140" s="55">
        <v>4</v>
      </c>
      <c r="T140" s="55">
        <v>3.6666666666666665</v>
      </c>
      <c r="U140" s="55">
        <v>3.6666666666666665</v>
      </c>
      <c r="V140" s="55">
        <v>3.6666666666666665</v>
      </c>
      <c r="W140" s="55">
        <v>3.6666666666666665</v>
      </c>
      <c r="X140" s="55">
        <v>3.6666666666666665</v>
      </c>
      <c r="Y140" s="55">
        <v>3.6666666666666665</v>
      </c>
      <c r="Z140" s="55">
        <v>3.6666666666666665</v>
      </c>
      <c r="AA140" s="55">
        <v>3.6666666666666665</v>
      </c>
      <c r="AB140" s="55">
        <v>3.6666666666666665</v>
      </c>
    </row>
    <row r="141" spans="1:28" x14ac:dyDescent="0.25">
      <c r="A141" s="1" t="s">
        <v>164</v>
      </c>
      <c r="B141" s="28" t="s">
        <v>28</v>
      </c>
      <c r="C141" s="1" t="s">
        <v>15</v>
      </c>
      <c r="D141" s="1" t="s">
        <v>354</v>
      </c>
      <c r="E141" s="45" t="s">
        <v>19</v>
      </c>
      <c r="F141" s="56">
        <v>0.60110675048333506</v>
      </c>
      <c r="G141" s="56">
        <v>0.50086775425199581</v>
      </c>
      <c r="H141" s="56">
        <v>0.51015146632291331</v>
      </c>
      <c r="I141" s="56">
        <v>0.53234458819816977</v>
      </c>
      <c r="J141" s="56">
        <v>0.53752886836027713</v>
      </c>
      <c r="K141" s="56">
        <v>0.56056877221766477</v>
      </c>
      <c r="L141" s="56">
        <v>0.5593775593775594</v>
      </c>
      <c r="M141" s="56">
        <v>0.5421206484188148</v>
      </c>
      <c r="N141" s="56">
        <v>0.52523259092190588</v>
      </c>
      <c r="O141" s="56">
        <v>0.54320987654320985</v>
      </c>
      <c r="P141" s="56">
        <v>0.56027498158605449</v>
      </c>
      <c r="Q141" s="56">
        <v>0.58341099720410061</v>
      </c>
      <c r="R141" s="56">
        <v>0.58953488372093021</v>
      </c>
      <c r="S141" s="56">
        <v>0.59758798917056355</v>
      </c>
      <c r="T141" s="56">
        <v>0.61838726245505904</v>
      </c>
      <c r="U141" s="56">
        <v>0.61542313470205312</v>
      </c>
      <c r="V141" s="56">
        <v>0.63465447154471544</v>
      </c>
      <c r="W141" s="56">
        <v>0.62963855421686743</v>
      </c>
      <c r="X141" s="56">
        <v>0.6586976320582878</v>
      </c>
      <c r="Y141" s="56">
        <v>0.67914783731439643</v>
      </c>
      <c r="Z141" s="56">
        <v>0.68611713665943597</v>
      </c>
      <c r="AA141" s="56">
        <v>0.70186894843503711</v>
      </c>
      <c r="AB141" s="56">
        <v>0.71722717913520939</v>
      </c>
    </row>
    <row r="142" spans="1:28" x14ac:dyDescent="0.25">
      <c r="A142" s="1" t="s">
        <v>164</v>
      </c>
      <c r="B142" s="28" t="s">
        <v>29</v>
      </c>
      <c r="C142" s="1" t="s">
        <v>15</v>
      </c>
      <c r="D142" s="1" t="s">
        <v>354</v>
      </c>
      <c r="E142" s="1" t="s">
        <v>16</v>
      </c>
      <c r="F142" s="54">
        <v>15368</v>
      </c>
      <c r="G142" s="54">
        <v>440</v>
      </c>
      <c r="H142" s="54">
        <v>437</v>
      </c>
      <c r="I142" s="54">
        <v>529</v>
      </c>
      <c r="J142" s="54">
        <v>491</v>
      </c>
      <c r="K142" s="54">
        <v>526</v>
      </c>
      <c r="L142" s="54">
        <v>524</v>
      </c>
      <c r="M142" s="54">
        <v>556</v>
      </c>
      <c r="N142" s="54">
        <v>501</v>
      </c>
      <c r="O142" s="54">
        <v>603</v>
      </c>
      <c r="P142" s="54">
        <v>641</v>
      </c>
      <c r="Q142" s="54">
        <v>619</v>
      </c>
      <c r="R142" s="54">
        <v>608</v>
      </c>
      <c r="S142" s="54">
        <v>604</v>
      </c>
      <c r="T142" s="54">
        <v>594</v>
      </c>
      <c r="U142" s="54">
        <v>615</v>
      </c>
      <c r="V142" s="54">
        <v>667</v>
      </c>
      <c r="W142" s="54">
        <v>727</v>
      </c>
      <c r="X142" s="54">
        <v>850</v>
      </c>
      <c r="Y142" s="54">
        <v>1033</v>
      </c>
      <c r="Z142" s="54">
        <v>1116</v>
      </c>
      <c r="AA142" s="54">
        <v>1208</v>
      </c>
      <c r="AB142" s="54">
        <v>1479</v>
      </c>
    </row>
    <row r="143" spans="1:28" x14ac:dyDescent="0.25">
      <c r="A143" s="1" t="s">
        <v>164</v>
      </c>
      <c r="B143" s="28" t="s">
        <v>29</v>
      </c>
      <c r="C143" s="1" t="s">
        <v>15</v>
      </c>
      <c r="D143" s="1" t="s">
        <v>354</v>
      </c>
      <c r="E143" s="1" t="s">
        <v>17</v>
      </c>
      <c r="F143" s="55">
        <v>3.8415972583723774</v>
      </c>
      <c r="G143" s="55">
        <v>3.9992424242424263</v>
      </c>
      <c r="H143" s="55">
        <v>3.944317315026697</v>
      </c>
      <c r="I143" s="55">
        <v>3.9565217391304364</v>
      </c>
      <c r="J143" s="55">
        <v>3.9511201629327921</v>
      </c>
      <c r="K143" s="55">
        <v>3.9290240811153363</v>
      </c>
      <c r="L143" s="55">
        <v>3.9561068702290094</v>
      </c>
      <c r="M143" s="55">
        <v>4.0365707434052771</v>
      </c>
      <c r="N143" s="55">
        <v>3.8962075848303392</v>
      </c>
      <c r="O143" s="55">
        <v>3.8667772249861838</v>
      </c>
      <c r="P143" s="55">
        <v>3.8835153406136249</v>
      </c>
      <c r="Q143" s="55">
        <v>3.9251480883144869</v>
      </c>
      <c r="R143" s="55">
        <v>3.880482456140351</v>
      </c>
      <c r="S143" s="55">
        <v>3.8835540838852118</v>
      </c>
      <c r="T143" s="55">
        <v>3.8916947250280596</v>
      </c>
      <c r="U143" s="55">
        <v>3.9165311653116541</v>
      </c>
      <c r="V143" s="55">
        <v>3.8265867066466757</v>
      </c>
      <c r="W143" s="55">
        <v>3.8367721228794114</v>
      </c>
      <c r="X143" s="55">
        <v>3.806274509803917</v>
      </c>
      <c r="Y143" s="55">
        <v>3.7595998709261065</v>
      </c>
      <c r="Z143" s="55">
        <v>3.6818996415770608</v>
      </c>
      <c r="AA143" s="55">
        <v>3.6771523178807963</v>
      </c>
      <c r="AB143" s="55">
        <v>3.7171512283074231</v>
      </c>
    </row>
    <row r="144" spans="1:28" x14ac:dyDescent="0.25">
      <c r="A144" s="1" t="s">
        <v>164</v>
      </c>
      <c r="B144" s="28" t="s">
        <v>29</v>
      </c>
      <c r="C144" s="1" t="s">
        <v>15</v>
      </c>
      <c r="D144" s="1" t="s">
        <v>354</v>
      </c>
      <c r="E144" s="1" t="s">
        <v>18</v>
      </c>
      <c r="F144" s="55">
        <v>3.6666666666666665</v>
      </c>
      <c r="G144" s="55">
        <v>3.6666666666666665</v>
      </c>
      <c r="H144" s="55">
        <v>3.6666666666666665</v>
      </c>
      <c r="I144" s="55">
        <v>3.6666666666666665</v>
      </c>
      <c r="J144" s="55">
        <v>3.6666666666666665</v>
      </c>
      <c r="K144" s="55">
        <v>3.6666666666666665</v>
      </c>
      <c r="L144" s="55">
        <v>3.6666666666666665</v>
      </c>
      <c r="M144" s="55">
        <v>3.6666666666666665</v>
      </c>
      <c r="N144" s="55">
        <v>3.6666666666666665</v>
      </c>
      <c r="O144" s="55">
        <v>3.6666666666666665</v>
      </c>
      <c r="P144" s="55">
        <v>3.6666666666666665</v>
      </c>
      <c r="Q144" s="55">
        <v>3.6666666666666665</v>
      </c>
      <c r="R144" s="55">
        <v>3.6666666666666665</v>
      </c>
      <c r="S144" s="55">
        <v>3.6666666666666665</v>
      </c>
      <c r="T144" s="55">
        <v>3.6666666666666665</v>
      </c>
      <c r="U144" s="55">
        <v>3.6666666666666665</v>
      </c>
      <c r="V144" s="55">
        <v>3.6666666666666665</v>
      </c>
      <c r="W144" s="55">
        <v>3.6666666666666665</v>
      </c>
      <c r="X144" s="55">
        <v>3.6666666666666665</v>
      </c>
      <c r="Y144" s="55">
        <v>3.6666666666666665</v>
      </c>
      <c r="Z144" s="55">
        <v>3.6666666666666665</v>
      </c>
      <c r="AA144" s="55">
        <v>3.6666666666666665</v>
      </c>
      <c r="AB144" s="55">
        <v>3.6666666666666665</v>
      </c>
    </row>
    <row r="145" spans="1:28" x14ac:dyDescent="0.25">
      <c r="A145" s="1" t="s">
        <v>164</v>
      </c>
      <c r="B145" s="28" t="s">
        <v>29</v>
      </c>
      <c r="C145" s="1" t="s">
        <v>15</v>
      </c>
      <c r="D145" s="1" t="s">
        <v>354</v>
      </c>
      <c r="E145" s="45" t="s">
        <v>19</v>
      </c>
      <c r="F145" s="56">
        <v>0.7891072358146799</v>
      </c>
      <c r="G145" s="56">
        <v>0.66363636363636358</v>
      </c>
      <c r="H145" s="56">
        <v>0.70480549199084663</v>
      </c>
      <c r="I145" s="56">
        <v>0.68431001890359167</v>
      </c>
      <c r="J145" s="56">
        <v>0.73930753564154783</v>
      </c>
      <c r="K145" s="56">
        <v>0.72243346007604559</v>
      </c>
      <c r="L145" s="56">
        <v>0.72519083969465659</v>
      </c>
      <c r="M145" s="56">
        <v>0.6348920863309353</v>
      </c>
      <c r="N145" s="56">
        <v>0.70459081836327342</v>
      </c>
      <c r="O145" s="56">
        <v>0.7744610281923715</v>
      </c>
      <c r="P145" s="56">
        <v>0.75351014040561626</v>
      </c>
      <c r="Q145" s="56">
        <v>0.74474959612277869</v>
      </c>
      <c r="R145" s="56">
        <v>0.75328947368421051</v>
      </c>
      <c r="S145" s="56">
        <v>0.7483443708609272</v>
      </c>
      <c r="T145" s="56">
        <v>0.75084175084175087</v>
      </c>
      <c r="U145" s="56">
        <v>0.76097560975609757</v>
      </c>
      <c r="V145" s="56">
        <v>0.82308845577211398</v>
      </c>
      <c r="W145" s="56">
        <v>0.79779917469050898</v>
      </c>
      <c r="X145" s="56">
        <v>0.82352941176470595</v>
      </c>
      <c r="Y145" s="56">
        <v>0.824782187802517</v>
      </c>
      <c r="Z145" s="56">
        <v>0.87903225806451613</v>
      </c>
      <c r="AA145" s="56">
        <v>0.91307947019867552</v>
      </c>
      <c r="AB145" s="56">
        <v>0.90331304935767409</v>
      </c>
    </row>
    <row r="146" spans="1:28" x14ac:dyDescent="0.25">
      <c r="A146" s="1" t="s">
        <v>173</v>
      </c>
      <c r="B146" s="28" t="s">
        <v>36</v>
      </c>
      <c r="C146" s="1" t="s">
        <v>15</v>
      </c>
      <c r="D146" s="1" t="s">
        <v>354</v>
      </c>
      <c r="E146" s="1" t="s">
        <v>16</v>
      </c>
      <c r="F146" s="54">
        <v>91089</v>
      </c>
      <c r="G146" s="54">
        <v>2922</v>
      </c>
      <c r="H146" s="54">
        <v>3095</v>
      </c>
      <c r="I146" s="54">
        <v>3294</v>
      </c>
      <c r="J146" s="54">
        <v>3563</v>
      </c>
      <c r="K146" s="54">
        <v>3750</v>
      </c>
      <c r="L146" s="54">
        <v>3772</v>
      </c>
      <c r="M146" s="54">
        <v>3866</v>
      </c>
      <c r="N146" s="54">
        <v>3606</v>
      </c>
      <c r="O146" s="54">
        <v>4064</v>
      </c>
      <c r="P146" s="54">
        <v>4193</v>
      </c>
      <c r="Q146" s="54">
        <v>4347</v>
      </c>
      <c r="R146" s="54">
        <v>4373</v>
      </c>
      <c r="S146" s="54">
        <v>4174</v>
      </c>
      <c r="T146" s="54">
        <v>4018</v>
      </c>
      <c r="U146" s="54">
        <v>4156</v>
      </c>
      <c r="V146" s="54">
        <v>4119</v>
      </c>
      <c r="W146" s="54">
        <v>4374</v>
      </c>
      <c r="X146" s="54">
        <v>4745</v>
      </c>
      <c r="Y146" s="54">
        <v>5144</v>
      </c>
      <c r="Z146" s="54">
        <v>5108</v>
      </c>
      <c r="AA146" s="54">
        <v>5060</v>
      </c>
      <c r="AB146" s="54">
        <v>5346</v>
      </c>
    </row>
    <row r="147" spans="1:28" x14ac:dyDescent="0.25">
      <c r="A147" s="1" t="s">
        <v>173</v>
      </c>
      <c r="B147" s="28" t="s">
        <v>36</v>
      </c>
      <c r="C147" s="1" t="s">
        <v>15</v>
      </c>
      <c r="D147" s="1" t="s">
        <v>354</v>
      </c>
      <c r="E147" s="1" t="s">
        <v>17</v>
      </c>
      <c r="F147" s="55">
        <v>4.1002462792799657</v>
      </c>
      <c r="G147" s="55">
        <v>4.178758840976502</v>
      </c>
      <c r="H147" s="55">
        <v>4.1719978459881535</v>
      </c>
      <c r="I147" s="55">
        <v>4.1608986035215478</v>
      </c>
      <c r="J147" s="55">
        <v>4.1642810365796556</v>
      </c>
      <c r="K147" s="55">
        <v>4.1367999999999894</v>
      </c>
      <c r="L147" s="55">
        <v>4.1614528101802639</v>
      </c>
      <c r="M147" s="55">
        <v>4.2166752888428949</v>
      </c>
      <c r="N147" s="55">
        <v>4.227306341283052</v>
      </c>
      <c r="O147" s="55">
        <v>4.2230971128608648</v>
      </c>
      <c r="P147" s="55">
        <v>4.1494554416090095</v>
      </c>
      <c r="Q147" s="55">
        <v>4.1601871022160752</v>
      </c>
      <c r="R147" s="55">
        <v>4.1459714917295383</v>
      </c>
      <c r="S147" s="55">
        <v>4.1108449129531941</v>
      </c>
      <c r="T147" s="55">
        <v>4.1208727393396405</v>
      </c>
      <c r="U147" s="55">
        <v>4.0821302534488169</v>
      </c>
      <c r="V147" s="55">
        <v>4.0592376790483069</v>
      </c>
      <c r="W147" s="55">
        <v>4.1102728242645776</v>
      </c>
      <c r="X147" s="55">
        <v>4.0202318229715504</v>
      </c>
      <c r="Y147" s="55">
        <v>4.0173665111456787</v>
      </c>
      <c r="Z147" s="55">
        <v>3.9904072043852739</v>
      </c>
      <c r="AA147" s="55">
        <v>3.9270750988142327</v>
      </c>
      <c r="AB147" s="55">
        <v>3.9122085048010957</v>
      </c>
    </row>
    <row r="148" spans="1:28" x14ac:dyDescent="0.25">
      <c r="A148" s="1" t="s">
        <v>173</v>
      </c>
      <c r="B148" s="28" t="s">
        <v>36</v>
      </c>
      <c r="C148" s="1" t="s">
        <v>15</v>
      </c>
      <c r="D148" s="1" t="s">
        <v>354</v>
      </c>
      <c r="E148" s="1" t="s">
        <v>18</v>
      </c>
      <c r="F148" s="55">
        <v>3.6666666666666665</v>
      </c>
      <c r="G148" s="55">
        <v>4</v>
      </c>
      <c r="H148" s="55">
        <v>3.6666666666666665</v>
      </c>
      <c r="I148" s="55">
        <v>3.6666666666666665</v>
      </c>
      <c r="J148" s="58">
        <v>3.6666666666666665</v>
      </c>
      <c r="K148" s="58">
        <v>3.6666666666666665</v>
      </c>
      <c r="L148" s="58">
        <v>3.6666666666666665</v>
      </c>
      <c r="M148" s="58">
        <v>4</v>
      </c>
      <c r="N148" s="58">
        <v>3.6666666666666665</v>
      </c>
      <c r="O148" s="58">
        <v>3.6666666666666665</v>
      </c>
      <c r="P148" s="58">
        <v>3.6666666666666665</v>
      </c>
      <c r="Q148" s="58">
        <v>3.6666666666666665</v>
      </c>
      <c r="R148" s="58">
        <v>3.6666666666666665</v>
      </c>
      <c r="S148" s="58">
        <v>3.6666666666666665</v>
      </c>
      <c r="T148" s="58">
        <v>3.6666666666666665</v>
      </c>
      <c r="U148" s="58">
        <v>3.6666666666666665</v>
      </c>
      <c r="V148" s="58">
        <v>3.6666666666666665</v>
      </c>
      <c r="W148" s="58">
        <v>3.6666666666666665</v>
      </c>
      <c r="X148" s="58">
        <v>3.6666666666666665</v>
      </c>
      <c r="Y148" s="58">
        <v>3.6666666666666665</v>
      </c>
      <c r="Z148" s="58">
        <v>3.6666666666666665</v>
      </c>
      <c r="AA148" s="58">
        <v>3.6666666666666665</v>
      </c>
      <c r="AB148" s="58">
        <v>3.6666666666666665</v>
      </c>
    </row>
    <row r="149" spans="1:28" x14ac:dyDescent="0.25">
      <c r="A149" s="1" t="s">
        <v>173</v>
      </c>
      <c r="B149" s="28" t="s">
        <v>36</v>
      </c>
      <c r="C149" s="1" t="s">
        <v>15</v>
      </c>
      <c r="D149" s="1" t="s">
        <v>354</v>
      </c>
      <c r="E149" s="45" t="s">
        <v>19</v>
      </c>
      <c r="F149" s="56">
        <v>0.66924656105567082</v>
      </c>
      <c r="G149" s="56">
        <v>0.56023271731690616</v>
      </c>
      <c r="H149" s="56">
        <v>0.57350565428109856</v>
      </c>
      <c r="I149" s="56">
        <v>0.59168184578020644</v>
      </c>
      <c r="J149" s="56">
        <v>0.59612685938815602</v>
      </c>
      <c r="K149" s="56">
        <v>0.62186666666666668</v>
      </c>
      <c r="L149" s="56">
        <v>0.61823966065747615</v>
      </c>
      <c r="M149" s="56">
        <v>0.58587687532333166</v>
      </c>
      <c r="N149" s="56">
        <v>0.58735440931780369</v>
      </c>
      <c r="O149" s="56">
        <v>0.60999015748031493</v>
      </c>
      <c r="P149" s="56">
        <v>0.62747436203195806</v>
      </c>
      <c r="Q149" s="56">
        <v>0.64849321371060498</v>
      </c>
      <c r="R149" s="56">
        <v>0.65378458723988109</v>
      </c>
      <c r="S149" s="56">
        <v>0.65380929563967416</v>
      </c>
      <c r="T149" s="56">
        <v>0.67297162767546037</v>
      </c>
      <c r="U149" s="56">
        <v>0.67155919153031762</v>
      </c>
      <c r="V149" s="56">
        <v>0.70114105365379942</v>
      </c>
      <c r="W149" s="56">
        <v>0.69433013260173748</v>
      </c>
      <c r="X149" s="56">
        <v>0.7251844046364595</v>
      </c>
      <c r="Y149" s="56">
        <v>0.74261275272161742</v>
      </c>
      <c r="Z149" s="56">
        <v>0.77094753328112764</v>
      </c>
      <c r="AA149" s="56">
        <v>0.79051383399209485</v>
      </c>
      <c r="AB149" s="56">
        <v>0.80303030303030298</v>
      </c>
    </row>
    <row r="150" spans="1:28" x14ac:dyDescent="0.25">
      <c r="A150" s="1" t="s">
        <v>173</v>
      </c>
      <c r="B150" s="28" t="s">
        <v>37</v>
      </c>
      <c r="C150" s="1" t="s">
        <v>15</v>
      </c>
      <c r="D150" s="1" t="s">
        <v>354</v>
      </c>
      <c r="E150" s="1" t="s">
        <v>16</v>
      </c>
      <c r="F150" s="54">
        <v>10658</v>
      </c>
      <c r="G150" s="54">
        <v>399</v>
      </c>
      <c r="H150" s="54">
        <v>445</v>
      </c>
      <c r="I150" s="54">
        <v>404</v>
      </c>
      <c r="J150" s="54">
        <v>392</v>
      </c>
      <c r="K150" s="54">
        <v>433</v>
      </c>
      <c r="L150" s="54">
        <v>415</v>
      </c>
      <c r="M150" s="54">
        <v>453</v>
      </c>
      <c r="N150" s="54">
        <v>442</v>
      </c>
      <c r="O150" s="54">
        <v>508</v>
      </c>
      <c r="P150" s="54">
        <v>521</v>
      </c>
      <c r="Q150" s="54">
        <v>564</v>
      </c>
      <c r="R150" s="54">
        <v>535</v>
      </c>
      <c r="S150" s="54">
        <v>493</v>
      </c>
      <c r="T150" s="54">
        <v>470</v>
      </c>
      <c r="U150" s="54">
        <v>453</v>
      </c>
      <c r="V150" s="54">
        <v>484</v>
      </c>
      <c r="W150" s="54">
        <v>503</v>
      </c>
      <c r="X150" s="54">
        <v>497</v>
      </c>
      <c r="Y150" s="54">
        <v>536</v>
      </c>
      <c r="Z150" s="54">
        <v>618</v>
      </c>
      <c r="AA150" s="54">
        <v>589</v>
      </c>
      <c r="AB150" s="54">
        <v>504</v>
      </c>
    </row>
    <row r="151" spans="1:28" x14ac:dyDescent="0.25">
      <c r="A151" s="1" t="s">
        <v>173</v>
      </c>
      <c r="B151" s="28" t="s">
        <v>37</v>
      </c>
      <c r="C151" s="1" t="s">
        <v>15</v>
      </c>
      <c r="D151" s="1" t="s">
        <v>354</v>
      </c>
      <c r="E151" s="1" t="s">
        <v>17</v>
      </c>
      <c r="F151" s="55">
        <v>5.3233877525489435</v>
      </c>
      <c r="G151" s="55">
        <v>5.0250626566416043</v>
      </c>
      <c r="H151" s="55">
        <v>5.1280898876404484</v>
      </c>
      <c r="I151" s="55">
        <v>5.1163366336633676</v>
      </c>
      <c r="J151" s="55">
        <v>5.2840136054421771</v>
      </c>
      <c r="K151" s="55">
        <v>5.2424942263279446</v>
      </c>
      <c r="L151" s="55">
        <v>5.4626506024096386</v>
      </c>
      <c r="M151" s="55">
        <v>5.4370860927152309</v>
      </c>
      <c r="N151" s="55">
        <v>5.3061840120663657</v>
      </c>
      <c r="O151" s="55">
        <v>5.3077427821522276</v>
      </c>
      <c r="P151" s="55">
        <v>5.206653870761353</v>
      </c>
      <c r="Q151" s="55">
        <v>5.4604018912529497</v>
      </c>
      <c r="R151" s="55">
        <v>5.5470404984423647</v>
      </c>
      <c r="S151" s="55">
        <v>5.2751859364435383</v>
      </c>
      <c r="T151" s="55">
        <v>5.4056737588652464</v>
      </c>
      <c r="U151" s="55">
        <v>5.3995584988962504</v>
      </c>
      <c r="V151" s="55">
        <v>5.511019283746557</v>
      </c>
      <c r="W151" s="55">
        <v>5.2339297548045023</v>
      </c>
      <c r="X151" s="55">
        <v>5.5385647216633123</v>
      </c>
      <c r="Y151" s="55">
        <v>5.2313432835820848</v>
      </c>
      <c r="Z151" s="55">
        <v>5.4347357065803648</v>
      </c>
      <c r="AA151" s="55">
        <v>5.2297679683078631</v>
      </c>
      <c r="AB151" s="55">
        <v>5.2116402116402085</v>
      </c>
    </row>
    <row r="152" spans="1:28" x14ac:dyDescent="0.25">
      <c r="A152" s="1" t="s">
        <v>173</v>
      </c>
      <c r="B152" s="28" t="s">
        <v>37</v>
      </c>
      <c r="C152" s="1" t="s">
        <v>15</v>
      </c>
      <c r="D152" s="1" t="s">
        <v>354</v>
      </c>
      <c r="E152" s="1" t="s">
        <v>18</v>
      </c>
      <c r="F152" s="55">
        <v>4.666666666666667</v>
      </c>
      <c r="G152" s="55">
        <v>4.666666666666667</v>
      </c>
      <c r="H152" s="55">
        <v>4.666666666666667</v>
      </c>
      <c r="I152" s="55">
        <v>4.666666666666667</v>
      </c>
      <c r="J152" s="59">
        <v>4.666666666666667</v>
      </c>
      <c r="K152" s="59">
        <v>4.666666666666667</v>
      </c>
      <c r="L152" s="59">
        <v>4.666666666666667</v>
      </c>
      <c r="M152" s="59">
        <v>4.666666666666667</v>
      </c>
      <c r="N152" s="59">
        <v>4.666666666666667</v>
      </c>
      <c r="O152" s="59">
        <v>4.666666666666667</v>
      </c>
      <c r="P152" s="59">
        <v>4.666666666666667</v>
      </c>
      <c r="Q152" s="59">
        <v>4.666666666666667</v>
      </c>
      <c r="R152" s="59">
        <v>4.666666666666667</v>
      </c>
      <c r="S152" s="59">
        <v>4.666666666666667</v>
      </c>
      <c r="T152" s="59">
        <v>4.666666666666667</v>
      </c>
      <c r="U152" s="59">
        <v>4.666666666666667</v>
      </c>
      <c r="V152" s="59">
        <v>4.666666666666667</v>
      </c>
      <c r="W152" s="59">
        <v>4.666666666666667</v>
      </c>
      <c r="X152" s="59">
        <v>4.666666666666667</v>
      </c>
      <c r="Y152" s="59">
        <v>4.666666666666667</v>
      </c>
      <c r="Z152" s="59">
        <v>4.666666666666667</v>
      </c>
      <c r="AA152" s="59">
        <v>4.333333333333333</v>
      </c>
      <c r="AB152" s="59">
        <v>4.666666666666667</v>
      </c>
    </row>
    <row r="153" spans="1:28" x14ac:dyDescent="0.25">
      <c r="A153" s="1" t="s">
        <v>173</v>
      </c>
      <c r="B153" s="28" t="s">
        <v>37</v>
      </c>
      <c r="C153" s="1" t="s">
        <v>15</v>
      </c>
      <c r="D153" s="1" t="s">
        <v>354</v>
      </c>
      <c r="E153" s="45" t="s">
        <v>19</v>
      </c>
      <c r="F153" s="56">
        <v>0.28982923625445678</v>
      </c>
      <c r="G153" s="56">
        <v>0.24561403508771931</v>
      </c>
      <c r="H153" s="56">
        <v>0.26067415730337079</v>
      </c>
      <c r="I153" s="56">
        <v>0.24752475247524752</v>
      </c>
      <c r="J153" s="56">
        <v>0.25765306122448978</v>
      </c>
      <c r="K153" s="56">
        <v>0.22632794457274827</v>
      </c>
      <c r="L153" s="56">
        <v>0.23373493975903614</v>
      </c>
      <c r="M153" s="56">
        <v>0.282560706401766</v>
      </c>
      <c r="N153" s="56">
        <v>0.22171945701357465</v>
      </c>
      <c r="O153" s="56">
        <v>0.28346456692913385</v>
      </c>
      <c r="P153" s="56">
        <v>0.25719769673704418</v>
      </c>
      <c r="Q153" s="56">
        <v>0.2588652482269504</v>
      </c>
      <c r="R153" s="56">
        <v>0.25046728971962617</v>
      </c>
      <c r="S153" s="56">
        <v>0.30628803245436109</v>
      </c>
      <c r="T153" s="56">
        <v>0.31914893617021278</v>
      </c>
      <c r="U153" s="56">
        <v>0.29801324503311255</v>
      </c>
      <c r="V153" s="56">
        <v>0.32851239669421489</v>
      </c>
      <c r="W153" s="56">
        <v>0.31013916500994038</v>
      </c>
      <c r="X153" s="56">
        <v>0.30583501006036218</v>
      </c>
      <c r="Y153" s="56">
        <v>0.35074626865671638</v>
      </c>
      <c r="Z153" s="56">
        <v>0.33333333333333337</v>
      </c>
      <c r="AA153" s="56">
        <v>0.37351443123938877</v>
      </c>
      <c r="AB153" s="56">
        <v>0.35317460317460314</v>
      </c>
    </row>
    <row r="154" spans="1:28" x14ac:dyDescent="0.25">
      <c r="A154" s="1" t="s">
        <v>174</v>
      </c>
      <c r="B154" s="28" t="s">
        <v>38</v>
      </c>
      <c r="C154" s="1" t="s">
        <v>15</v>
      </c>
      <c r="D154" s="1" t="s">
        <v>354</v>
      </c>
      <c r="E154" s="1" t="s">
        <v>16</v>
      </c>
      <c r="F154" s="54">
        <v>74121</v>
      </c>
      <c r="G154" s="54">
        <v>1634</v>
      </c>
      <c r="H154" s="54">
        <v>1712</v>
      </c>
      <c r="I154" s="54">
        <v>1731</v>
      </c>
      <c r="J154" s="54">
        <v>1496</v>
      </c>
      <c r="K154" s="54">
        <v>1803</v>
      </c>
      <c r="L154" s="54">
        <v>2249</v>
      </c>
      <c r="M154" s="54">
        <v>2614</v>
      </c>
      <c r="N154" s="54">
        <v>2592</v>
      </c>
      <c r="O154" s="54">
        <v>2985</v>
      </c>
      <c r="P154" s="54">
        <v>3179</v>
      </c>
      <c r="Q154" s="54">
        <v>3277</v>
      </c>
      <c r="R154" s="54">
        <v>3253</v>
      </c>
      <c r="S154" s="54">
        <v>3594</v>
      </c>
      <c r="T154" s="54">
        <v>3915</v>
      </c>
      <c r="U154" s="54">
        <v>4198</v>
      </c>
      <c r="V154" s="54">
        <v>4135</v>
      </c>
      <c r="W154" s="54">
        <v>4328</v>
      </c>
      <c r="X154" s="54">
        <v>4721</v>
      </c>
      <c r="Y154" s="54">
        <v>5119</v>
      </c>
      <c r="Z154" s="54">
        <v>5104</v>
      </c>
      <c r="AA154" s="54">
        <v>5096</v>
      </c>
      <c r="AB154" s="54">
        <v>5386</v>
      </c>
    </row>
    <row r="155" spans="1:28" x14ac:dyDescent="0.25">
      <c r="A155" s="1" t="s">
        <v>174</v>
      </c>
      <c r="B155" s="28" t="s">
        <v>38</v>
      </c>
      <c r="C155" s="1" t="s">
        <v>15</v>
      </c>
      <c r="D155" s="1" t="s">
        <v>354</v>
      </c>
      <c r="E155" s="1" t="s">
        <v>17</v>
      </c>
      <c r="F155" s="55">
        <v>4.1225113890350462</v>
      </c>
      <c r="G155" s="55">
        <v>4.2164422684618534</v>
      </c>
      <c r="H155" s="55">
        <v>4.2392912772585678</v>
      </c>
      <c r="I155" s="55">
        <v>4.2372424417485091</v>
      </c>
      <c r="J155" s="55">
        <v>4.3819073083778974</v>
      </c>
      <c r="K155" s="55">
        <v>4.0820854132002236</v>
      </c>
      <c r="L155" s="55">
        <v>4.1671854157403372</v>
      </c>
      <c r="M155" s="55">
        <v>4.1882172915072671</v>
      </c>
      <c r="N155" s="55">
        <v>4.2078189300411513</v>
      </c>
      <c r="O155" s="55">
        <v>4.2413176996091577</v>
      </c>
      <c r="P155" s="55">
        <v>4.1919890951032794</v>
      </c>
      <c r="Q155" s="55">
        <v>4.2012002848133392</v>
      </c>
      <c r="R155" s="55">
        <v>4.1893636643098553</v>
      </c>
      <c r="S155" s="55">
        <v>4.084121684288613</v>
      </c>
      <c r="T155" s="55">
        <v>4.1037888463175882</v>
      </c>
      <c r="U155" s="55">
        <v>4.1158488168969258</v>
      </c>
      <c r="V155" s="55">
        <v>4.1150342603788754</v>
      </c>
      <c r="W155" s="55">
        <v>4.1368607516943818</v>
      </c>
      <c r="X155" s="55">
        <v>4.0886817764597954</v>
      </c>
      <c r="Y155" s="55">
        <v>4.0692192485511551</v>
      </c>
      <c r="Z155" s="55">
        <v>4.0650470219435748</v>
      </c>
      <c r="AA155" s="55">
        <v>3.999084249084258</v>
      </c>
      <c r="AB155" s="55">
        <v>3.964970912241617</v>
      </c>
    </row>
    <row r="156" spans="1:28" x14ac:dyDescent="0.25">
      <c r="A156" s="1" t="s">
        <v>174</v>
      </c>
      <c r="B156" s="28" t="s">
        <v>38</v>
      </c>
      <c r="C156" s="1" t="s">
        <v>15</v>
      </c>
      <c r="D156" s="1" t="s">
        <v>354</v>
      </c>
      <c r="E156" s="1" t="s">
        <v>18</v>
      </c>
      <c r="F156" s="55">
        <v>3.6666666666666665</v>
      </c>
      <c r="G156" s="55">
        <v>4</v>
      </c>
      <c r="H156" s="55">
        <v>4</v>
      </c>
      <c r="I156" s="55">
        <v>4</v>
      </c>
      <c r="J156" s="55">
        <v>4.333333333333333</v>
      </c>
      <c r="K156" s="55">
        <v>3.6666666666666665</v>
      </c>
      <c r="L156" s="55">
        <v>3.6666666666666665</v>
      </c>
      <c r="M156" s="55">
        <v>3.6666666666666665</v>
      </c>
      <c r="N156" s="55">
        <v>4</v>
      </c>
      <c r="O156" s="55">
        <v>3.6666666666666665</v>
      </c>
      <c r="P156" s="55">
        <v>3.6666666666666665</v>
      </c>
      <c r="Q156" s="55">
        <v>3.6666666666666665</v>
      </c>
      <c r="R156" s="55">
        <v>3.6666666666666665</v>
      </c>
      <c r="S156" s="55">
        <v>3.6666666666666665</v>
      </c>
      <c r="T156" s="55">
        <v>3.6666666666666665</v>
      </c>
      <c r="U156" s="55">
        <v>3.6666666666666665</v>
      </c>
      <c r="V156" s="55">
        <v>3.6666666666666665</v>
      </c>
      <c r="W156" s="55">
        <v>3.6666666666666665</v>
      </c>
      <c r="X156" s="55">
        <v>3.6666666666666665</v>
      </c>
      <c r="Y156" s="55">
        <v>3.6666666666666665</v>
      </c>
      <c r="Z156" s="55">
        <v>3.6666666666666665</v>
      </c>
      <c r="AA156" s="55">
        <v>3.6666666666666665</v>
      </c>
      <c r="AB156" s="55">
        <v>3.6666666666666665</v>
      </c>
    </row>
    <row r="157" spans="1:28" x14ac:dyDescent="0.25">
      <c r="A157" s="1" t="s">
        <v>174</v>
      </c>
      <c r="B157" s="28" t="s">
        <v>38</v>
      </c>
      <c r="C157" s="1" t="s">
        <v>15</v>
      </c>
      <c r="D157" s="1" t="s">
        <v>354</v>
      </c>
      <c r="E157" s="45" t="s">
        <v>19</v>
      </c>
      <c r="F157" s="56">
        <v>0.66356363243884997</v>
      </c>
      <c r="G157" s="56">
        <v>0.53059975520195846</v>
      </c>
      <c r="H157" s="56">
        <v>0.5350467289719627</v>
      </c>
      <c r="I157" s="56">
        <v>0.55285961871750433</v>
      </c>
      <c r="J157" s="56">
        <v>0.44585561497326204</v>
      </c>
      <c r="K157" s="56">
        <v>0.70438158624514702</v>
      </c>
      <c r="L157" s="56">
        <v>0.62694530902623391</v>
      </c>
      <c r="M157" s="56">
        <v>0.60826319816373375</v>
      </c>
      <c r="N157" s="56">
        <v>0.58410493827160492</v>
      </c>
      <c r="O157" s="56">
        <v>0.59128978224455608</v>
      </c>
      <c r="P157" s="56">
        <v>0.60427807486631013</v>
      </c>
      <c r="Q157" s="56">
        <v>0.61855355508086662</v>
      </c>
      <c r="R157" s="56">
        <v>0.61819858592068866</v>
      </c>
      <c r="S157" s="56">
        <v>0.69560378408458545</v>
      </c>
      <c r="T157" s="56">
        <v>0.67586206896551726</v>
      </c>
      <c r="U157" s="56">
        <v>0.65126250595521684</v>
      </c>
      <c r="V157" s="56">
        <v>0.67521160822249082</v>
      </c>
      <c r="W157" s="56">
        <v>0.66427911275415896</v>
      </c>
      <c r="X157" s="56">
        <v>0.69688625291251849</v>
      </c>
      <c r="Y157" s="56">
        <v>0.71361594061340095</v>
      </c>
      <c r="Z157" s="56">
        <v>0.73452194357366762</v>
      </c>
      <c r="AA157" s="56">
        <v>0.75784929356357922</v>
      </c>
      <c r="AB157" s="56">
        <v>0.77385815076123277</v>
      </c>
    </row>
    <row r="158" spans="1:28" x14ac:dyDescent="0.25">
      <c r="A158" s="1" t="s">
        <v>174</v>
      </c>
      <c r="B158" s="28" t="s">
        <v>39</v>
      </c>
      <c r="C158" s="1" t="s">
        <v>15</v>
      </c>
      <c r="D158" s="1" t="s">
        <v>354</v>
      </c>
      <c r="E158" s="1" t="s">
        <v>16</v>
      </c>
      <c r="F158" s="54">
        <v>27626</v>
      </c>
      <c r="G158" s="54">
        <v>1687</v>
      </c>
      <c r="H158" s="54">
        <v>1828</v>
      </c>
      <c r="I158" s="54">
        <v>1967</v>
      </c>
      <c r="J158" s="54">
        <v>2459</v>
      </c>
      <c r="K158" s="54">
        <v>2380</v>
      </c>
      <c r="L158" s="54">
        <v>1938</v>
      </c>
      <c r="M158" s="54">
        <v>1705</v>
      </c>
      <c r="N158" s="54">
        <v>1456</v>
      </c>
      <c r="O158" s="54">
        <v>1587</v>
      </c>
      <c r="P158" s="54">
        <v>1535</v>
      </c>
      <c r="Q158" s="54">
        <v>1634</v>
      </c>
      <c r="R158" s="54">
        <v>1655</v>
      </c>
      <c r="S158" s="54">
        <v>1073</v>
      </c>
      <c r="T158" s="54">
        <v>573</v>
      </c>
      <c r="U158" s="54">
        <v>411</v>
      </c>
      <c r="V158" s="54">
        <v>468</v>
      </c>
      <c r="W158" s="54">
        <v>549</v>
      </c>
      <c r="X158" s="54">
        <v>521</v>
      </c>
      <c r="Y158" s="54">
        <v>561</v>
      </c>
      <c r="Z158" s="54">
        <v>622</v>
      </c>
      <c r="AA158" s="54">
        <v>553</v>
      </c>
      <c r="AB158" s="54">
        <v>464</v>
      </c>
    </row>
    <row r="159" spans="1:28" x14ac:dyDescent="0.25">
      <c r="A159" s="1" t="s">
        <v>174</v>
      </c>
      <c r="B159" s="28" t="s">
        <v>39</v>
      </c>
      <c r="C159" s="1" t="s">
        <v>15</v>
      </c>
      <c r="D159" s="1" t="s">
        <v>354</v>
      </c>
      <c r="E159" s="1" t="s">
        <v>17</v>
      </c>
      <c r="F159" s="55">
        <v>4.5123917082941247</v>
      </c>
      <c r="G159" s="55">
        <v>4.3424224461568919</v>
      </c>
      <c r="H159" s="55">
        <v>4.3417213712618601</v>
      </c>
      <c r="I159" s="55">
        <v>4.2899508557871604</v>
      </c>
      <c r="J159" s="55">
        <v>4.2103836247797215</v>
      </c>
      <c r="K159" s="55">
        <v>4.3794117647058837</v>
      </c>
      <c r="L159" s="55">
        <v>4.4334365325077467</v>
      </c>
      <c r="M159" s="55">
        <v>4.5845552297165231</v>
      </c>
      <c r="N159" s="55">
        <v>4.5895146520146497</v>
      </c>
      <c r="O159" s="55">
        <v>4.5360218441504063</v>
      </c>
      <c r="P159" s="55">
        <v>4.4201954397394303</v>
      </c>
      <c r="Q159" s="55">
        <v>4.5267237862097192</v>
      </c>
      <c r="R159" s="55">
        <v>4.5135951661631584</v>
      </c>
      <c r="S159" s="55">
        <v>4.7353215284249801</v>
      </c>
      <c r="T159" s="55">
        <v>5.2914485165794076</v>
      </c>
      <c r="U159" s="55">
        <v>5.1897810218978107</v>
      </c>
      <c r="V159" s="55">
        <v>5.0676638176638207</v>
      </c>
      <c r="W159" s="55">
        <v>4.9301760777170642</v>
      </c>
      <c r="X159" s="55">
        <v>4.8483685220729376</v>
      </c>
      <c r="Y159" s="55">
        <v>4.7040998217468823</v>
      </c>
      <c r="Z159" s="55">
        <v>4.8129689174705241</v>
      </c>
      <c r="AA159" s="55">
        <v>4.6509945750452069</v>
      </c>
      <c r="AB159" s="55">
        <v>4.7112068965517242</v>
      </c>
    </row>
    <row r="160" spans="1:28" x14ac:dyDescent="0.25">
      <c r="A160" s="1" t="s">
        <v>174</v>
      </c>
      <c r="B160" s="28" t="s">
        <v>39</v>
      </c>
      <c r="C160" s="1" t="s">
        <v>15</v>
      </c>
      <c r="D160" s="1" t="s">
        <v>354</v>
      </c>
      <c r="E160" s="1" t="s">
        <v>18</v>
      </c>
      <c r="F160" s="55">
        <v>4</v>
      </c>
      <c r="G160" s="55">
        <v>4</v>
      </c>
      <c r="H160" s="55">
        <v>4</v>
      </c>
      <c r="I160" s="55">
        <v>4</v>
      </c>
      <c r="J160" s="55">
        <v>3.6666666666666665</v>
      </c>
      <c r="K160" s="55">
        <v>4.333333333333333</v>
      </c>
      <c r="L160" s="55">
        <v>4</v>
      </c>
      <c r="M160" s="55">
        <v>4.333333333333333</v>
      </c>
      <c r="N160" s="55">
        <v>4.333333333333333</v>
      </c>
      <c r="O160" s="55">
        <v>4</v>
      </c>
      <c r="P160" s="55">
        <v>4</v>
      </c>
      <c r="Q160" s="55">
        <v>4</v>
      </c>
      <c r="R160" s="55">
        <v>4</v>
      </c>
      <c r="S160" s="55">
        <v>4.333333333333333</v>
      </c>
      <c r="T160" s="55">
        <v>4.666666666666667</v>
      </c>
      <c r="U160" s="55">
        <v>4.333333333333333</v>
      </c>
      <c r="V160" s="55">
        <v>4</v>
      </c>
      <c r="W160" s="55">
        <v>4</v>
      </c>
      <c r="X160" s="55">
        <v>4</v>
      </c>
      <c r="Y160" s="55">
        <v>3.6666666666666665</v>
      </c>
      <c r="Z160" s="55">
        <v>3.6666666666666665</v>
      </c>
      <c r="AA160" s="55">
        <v>3.6666666666666665</v>
      </c>
      <c r="AB160" s="55">
        <v>3.6666666666666665</v>
      </c>
    </row>
    <row r="161" spans="1:28" x14ac:dyDescent="0.25">
      <c r="A161" s="1" t="s">
        <v>174</v>
      </c>
      <c r="B161" s="28" t="s">
        <v>39</v>
      </c>
      <c r="C161" s="1" t="s">
        <v>15</v>
      </c>
      <c r="D161" s="1" t="s">
        <v>354</v>
      </c>
      <c r="E161" s="45" t="s">
        <v>19</v>
      </c>
      <c r="F161" s="56">
        <v>0.53811626728444217</v>
      </c>
      <c r="G161" s="56">
        <v>0.51452282157676354</v>
      </c>
      <c r="H161" s="56">
        <v>0.53336980306345727</v>
      </c>
      <c r="I161" s="56">
        <v>0.55516014234875444</v>
      </c>
      <c r="J161" s="56">
        <v>0.63359089060593743</v>
      </c>
      <c r="K161" s="56">
        <v>0.48739495798319327</v>
      </c>
      <c r="L161" s="56">
        <v>0.52579979360165119</v>
      </c>
      <c r="M161" s="56">
        <v>0.47096774193548385</v>
      </c>
      <c r="N161" s="56">
        <v>0.48214285714285715</v>
      </c>
      <c r="O161" s="56">
        <v>0.54064272211720232</v>
      </c>
      <c r="P161" s="56">
        <v>0.54983713355048858</v>
      </c>
      <c r="Q161" s="56">
        <v>0.57405140758873929</v>
      </c>
      <c r="R161" s="56">
        <v>0.59335347432024177</v>
      </c>
      <c r="S161" s="56">
        <v>0.35414725069897485</v>
      </c>
      <c r="T161" s="56">
        <v>0.36300174520069811</v>
      </c>
      <c r="U161" s="56">
        <v>0.46715328467153283</v>
      </c>
      <c r="V161" s="56">
        <v>0.54487179487179493</v>
      </c>
      <c r="W161" s="56">
        <v>0.57923497267759561</v>
      </c>
      <c r="X161" s="56">
        <v>0.58157389635316692</v>
      </c>
      <c r="Y161" s="56">
        <v>0.63279857397504458</v>
      </c>
      <c r="Z161" s="56">
        <v>0.635048231511254</v>
      </c>
      <c r="AA161" s="56">
        <v>0.64737793851717895</v>
      </c>
      <c r="AB161" s="56">
        <v>0.65301724137931028</v>
      </c>
    </row>
    <row r="162" spans="1:28" x14ac:dyDescent="0.25">
      <c r="A162" s="1" t="s">
        <v>175</v>
      </c>
      <c r="B162" s="28" t="s">
        <v>40</v>
      </c>
      <c r="C162" s="1" t="s">
        <v>15</v>
      </c>
      <c r="D162" s="1" t="s">
        <v>354</v>
      </c>
      <c r="E162" s="1" t="s">
        <v>16</v>
      </c>
      <c r="F162" s="54">
        <v>95478</v>
      </c>
      <c r="G162" s="54">
        <v>2927</v>
      </c>
      <c r="H162" s="54">
        <v>3103</v>
      </c>
      <c r="I162" s="54">
        <v>3232</v>
      </c>
      <c r="J162" s="54">
        <v>3424</v>
      </c>
      <c r="K162" s="54">
        <v>3658</v>
      </c>
      <c r="L162" s="54">
        <v>3690</v>
      </c>
      <c r="M162" s="54">
        <v>3835</v>
      </c>
      <c r="N162" s="54">
        <v>3547</v>
      </c>
      <c r="O162" s="54">
        <v>4064</v>
      </c>
      <c r="P162" s="54">
        <v>4272</v>
      </c>
      <c r="Q162" s="54">
        <v>4459</v>
      </c>
      <c r="R162" s="54">
        <v>4415</v>
      </c>
      <c r="S162" s="54">
        <v>4364</v>
      </c>
      <c r="T162" s="54">
        <v>4392</v>
      </c>
      <c r="U162" s="54">
        <v>4572</v>
      </c>
      <c r="V162" s="54">
        <v>4575</v>
      </c>
      <c r="W162" s="54">
        <v>4845</v>
      </c>
      <c r="X162" s="54">
        <v>5232</v>
      </c>
      <c r="Y162" s="54">
        <v>5671</v>
      </c>
      <c r="Z162" s="54">
        <v>5715</v>
      </c>
      <c r="AA162" s="54">
        <v>5643</v>
      </c>
      <c r="AB162" s="54">
        <v>5843</v>
      </c>
    </row>
    <row r="163" spans="1:28" x14ac:dyDescent="0.25">
      <c r="A163" s="1" t="s">
        <v>175</v>
      </c>
      <c r="B163" s="28" t="s">
        <v>40</v>
      </c>
      <c r="C163" s="1" t="s">
        <v>15</v>
      </c>
      <c r="D163" s="1" t="s">
        <v>354</v>
      </c>
      <c r="E163" s="1" t="s">
        <v>17</v>
      </c>
      <c r="F163" s="55">
        <v>4.1877326015766263</v>
      </c>
      <c r="G163" s="55">
        <v>4.2357362487188235</v>
      </c>
      <c r="H163" s="55">
        <v>4.2528735632183894</v>
      </c>
      <c r="I163" s="55">
        <v>4.2357673267326685</v>
      </c>
      <c r="J163" s="55">
        <v>4.2441588785046669</v>
      </c>
      <c r="K163" s="55">
        <v>4.1981957353745134</v>
      </c>
      <c r="L163" s="55">
        <v>4.2500451671183264</v>
      </c>
      <c r="M163" s="55">
        <v>4.3086484137331515</v>
      </c>
      <c r="N163" s="55">
        <v>4.297904332299602</v>
      </c>
      <c r="O163" s="55">
        <v>4.313730314960603</v>
      </c>
      <c r="P163" s="55">
        <v>4.2265137328339337</v>
      </c>
      <c r="Q163" s="55">
        <v>4.2721088435374073</v>
      </c>
      <c r="R163" s="55">
        <v>4.2412986032464985</v>
      </c>
      <c r="S163" s="55">
        <v>4.1896578062939209</v>
      </c>
      <c r="T163" s="55">
        <v>4.1930024286581711</v>
      </c>
      <c r="U163" s="55">
        <v>4.1687080781568904</v>
      </c>
      <c r="V163" s="55">
        <v>4.178214936247719</v>
      </c>
      <c r="W163" s="55">
        <v>4.1692466460268243</v>
      </c>
      <c r="X163" s="55">
        <v>4.1379332313965422</v>
      </c>
      <c r="Y163" s="55">
        <v>4.1181449479809729</v>
      </c>
      <c r="Z163" s="55">
        <v>4.1192184310294575</v>
      </c>
      <c r="AA163" s="55">
        <v>4.0467836257310044</v>
      </c>
      <c r="AB163" s="55">
        <v>4.003993382394893</v>
      </c>
    </row>
    <row r="164" spans="1:28" x14ac:dyDescent="0.25">
      <c r="A164" s="1" t="s">
        <v>175</v>
      </c>
      <c r="B164" s="28" t="s">
        <v>40</v>
      </c>
      <c r="C164" s="1" t="s">
        <v>15</v>
      </c>
      <c r="D164" s="1" t="s">
        <v>354</v>
      </c>
      <c r="E164" s="1" t="s">
        <v>18</v>
      </c>
      <c r="F164" s="55">
        <v>3.6666666666666665</v>
      </c>
      <c r="G164" s="55">
        <v>4</v>
      </c>
      <c r="H164" s="55">
        <v>4</v>
      </c>
      <c r="I164" s="55">
        <v>4</v>
      </c>
      <c r="J164" s="55">
        <v>4</v>
      </c>
      <c r="K164" s="55">
        <v>3.6666666666666665</v>
      </c>
      <c r="L164" s="55">
        <v>3.6666666666666665</v>
      </c>
      <c r="M164" s="55">
        <v>4</v>
      </c>
      <c r="N164" s="55">
        <v>4</v>
      </c>
      <c r="O164" s="55">
        <v>3.6666666666666665</v>
      </c>
      <c r="P164" s="55">
        <v>3.6666666666666665</v>
      </c>
      <c r="Q164" s="55">
        <v>3.6666666666666665</v>
      </c>
      <c r="R164" s="55">
        <v>3.6666666666666665</v>
      </c>
      <c r="S164" s="55">
        <v>3.6666666666666665</v>
      </c>
      <c r="T164" s="55">
        <v>3.6666666666666665</v>
      </c>
      <c r="U164" s="55">
        <v>3.6666666666666665</v>
      </c>
      <c r="V164" s="55">
        <v>3.6666666666666665</v>
      </c>
      <c r="W164" s="55">
        <v>3.6666666666666665</v>
      </c>
      <c r="X164" s="55">
        <v>3.6666666666666665</v>
      </c>
      <c r="Y164" s="55">
        <v>3.6666666666666665</v>
      </c>
      <c r="Z164" s="55">
        <v>3.6666666666666665</v>
      </c>
      <c r="AA164" s="55">
        <v>3.6666666666666665</v>
      </c>
      <c r="AB164" s="55">
        <v>3.6666666666666665</v>
      </c>
    </row>
    <row r="165" spans="1:28" x14ac:dyDescent="0.25">
      <c r="A165" s="1" t="s">
        <v>175</v>
      </c>
      <c r="B165" s="28" t="s">
        <v>40</v>
      </c>
      <c r="C165" s="1" t="s">
        <v>15</v>
      </c>
      <c r="D165" s="1" t="s">
        <v>354</v>
      </c>
      <c r="E165" s="45" t="s">
        <v>19</v>
      </c>
      <c r="F165" s="56">
        <v>0.64261924212907684</v>
      </c>
      <c r="G165" s="56">
        <v>0.53501879057055002</v>
      </c>
      <c r="H165" s="56">
        <v>0.54560103126007098</v>
      </c>
      <c r="I165" s="56">
        <v>0.56868811881188119</v>
      </c>
      <c r="J165" s="56">
        <v>0.57476635514018692</v>
      </c>
      <c r="K165" s="56">
        <v>0.60169491525423735</v>
      </c>
      <c r="L165" s="56">
        <v>0.59566395663956639</v>
      </c>
      <c r="M165" s="56">
        <v>0.57001303780964796</v>
      </c>
      <c r="N165" s="56">
        <v>0.56160135325627292</v>
      </c>
      <c r="O165" s="56">
        <v>0.58612204724409456</v>
      </c>
      <c r="P165" s="56">
        <v>0.60229400749063666</v>
      </c>
      <c r="Q165" s="56">
        <v>0.6171787396277193</v>
      </c>
      <c r="R165" s="56">
        <v>0.62061155152887881</v>
      </c>
      <c r="S165" s="56">
        <v>0.64505041246562778</v>
      </c>
      <c r="T165" s="56">
        <v>0.6491347905282332</v>
      </c>
      <c r="U165" s="56">
        <v>0.63998250218722663</v>
      </c>
      <c r="V165" s="56">
        <v>0.66601092896174863</v>
      </c>
      <c r="W165" s="56">
        <v>0.65882352941176459</v>
      </c>
      <c r="X165" s="56">
        <v>0.68673547400611623</v>
      </c>
      <c r="Y165" s="56">
        <v>0.70675365896667264</v>
      </c>
      <c r="Z165" s="56">
        <v>0.72510936132983372</v>
      </c>
      <c r="AA165" s="56">
        <v>0.7478291688818004</v>
      </c>
      <c r="AB165" s="56">
        <v>0.76518911518055788</v>
      </c>
    </row>
    <row r="166" spans="1:28" x14ac:dyDescent="0.25">
      <c r="A166" s="1" t="s">
        <v>175</v>
      </c>
      <c r="B166" s="28" t="s">
        <v>41</v>
      </c>
      <c r="C166" s="1" t="s">
        <v>15</v>
      </c>
      <c r="D166" s="1" t="s">
        <v>354</v>
      </c>
      <c r="E166" s="1" t="s">
        <v>16</v>
      </c>
      <c r="F166" s="54">
        <v>6269</v>
      </c>
      <c r="G166" s="54">
        <v>394</v>
      </c>
      <c r="H166" s="54">
        <v>437</v>
      </c>
      <c r="I166" s="54">
        <v>466</v>
      </c>
      <c r="J166" s="54">
        <v>531</v>
      </c>
      <c r="K166" s="54">
        <v>525</v>
      </c>
      <c r="L166" s="54">
        <v>497</v>
      </c>
      <c r="M166" s="54">
        <v>484</v>
      </c>
      <c r="N166" s="54">
        <v>501</v>
      </c>
      <c r="O166" s="54">
        <v>508</v>
      </c>
      <c r="P166" s="54">
        <v>442</v>
      </c>
      <c r="Q166" s="54">
        <v>452</v>
      </c>
      <c r="R166" s="54">
        <v>493</v>
      </c>
      <c r="S166" s="54">
        <v>303</v>
      </c>
      <c r="T166" s="54">
        <v>96</v>
      </c>
      <c r="U166" s="54">
        <v>37</v>
      </c>
      <c r="V166" s="54">
        <v>28</v>
      </c>
      <c r="W166" s="54">
        <v>32</v>
      </c>
      <c r="X166" s="54">
        <v>10</v>
      </c>
      <c r="Y166" s="54">
        <v>9</v>
      </c>
      <c r="Z166" s="54">
        <v>11</v>
      </c>
      <c r="AA166" s="54">
        <v>6</v>
      </c>
      <c r="AB166" s="54">
        <v>7</v>
      </c>
    </row>
    <row r="167" spans="1:28" x14ac:dyDescent="0.25">
      <c r="A167" s="1" t="s">
        <v>175</v>
      </c>
      <c r="B167" s="28" t="s">
        <v>41</v>
      </c>
      <c r="C167" s="1" t="s">
        <v>15</v>
      </c>
      <c r="D167" s="1" t="s">
        <v>354</v>
      </c>
      <c r="E167" s="1" t="s">
        <v>17</v>
      </c>
      <c r="F167" s="55">
        <v>4.8472909023236017</v>
      </c>
      <c r="G167" s="55">
        <v>4.6125211505922179</v>
      </c>
      <c r="H167" s="55">
        <v>4.5713196033562182</v>
      </c>
      <c r="I167" s="55">
        <v>4.4699570815450667</v>
      </c>
      <c r="J167" s="55">
        <v>4.475831763967359</v>
      </c>
      <c r="K167" s="55">
        <v>4.6209523809523798</v>
      </c>
      <c r="L167" s="55">
        <v>4.5902079141515753</v>
      </c>
      <c r="M167" s="55">
        <v>4.6301652892561984</v>
      </c>
      <c r="N167" s="55">
        <v>4.6793080505655338</v>
      </c>
      <c r="O167" s="55">
        <v>4.5826771653543288</v>
      </c>
      <c r="P167" s="55">
        <v>4.6508295625942671</v>
      </c>
      <c r="Q167" s="55">
        <v>4.6784660766961661</v>
      </c>
      <c r="R167" s="55">
        <v>4.8127112914131125</v>
      </c>
      <c r="S167" s="55">
        <v>4.8701870187018699</v>
      </c>
      <c r="T167" s="55">
        <v>7.1111111111111107</v>
      </c>
      <c r="U167" s="55">
        <v>9.5135135135135158</v>
      </c>
      <c r="V167" s="55">
        <v>9.7142857142857135</v>
      </c>
      <c r="W167" s="55">
        <v>12.84375</v>
      </c>
      <c r="X167" s="55">
        <v>17.899999999999999</v>
      </c>
      <c r="Y167" s="55">
        <v>12.814814814814815</v>
      </c>
      <c r="Z167" s="55">
        <v>18.212121212121211</v>
      </c>
      <c r="AA167" s="55">
        <v>19.222222222222225</v>
      </c>
      <c r="AB167" s="55">
        <v>20.857142857142858</v>
      </c>
    </row>
    <row r="168" spans="1:28" x14ac:dyDescent="0.25">
      <c r="A168" s="1" t="s">
        <v>175</v>
      </c>
      <c r="B168" s="28" t="s">
        <v>41</v>
      </c>
      <c r="C168" s="1" t="s">
        <v>15</v>
      </c>
      <c r="D168" s="1" t="s">
        <v>354</v>
      </c>
      <c r="E168" s="1" t="s">
        <v>18</v>
      </c>
      <c r="F168" s="55">
        <v>4.333333333333333</v>
      </c>
      <c r="G168" s="55">
        <v>4.333333333333333</v>
      </c>
      <c r="H168" s="55">
        <v>4.333333333333333</v>
      </c>
      <c r="I168" s="55">
        <v>4.333333333333333</v>
      </c>
      <c r="J168" s="55">
        <v>4.333333333333333</v>
      </c>
      <c r="K168" s="55">
        <v>4.333333333333333</v>
      </c>
      <c r="L168" s="55">
        <v>4.333333333333333</v>
      </c>
      <c r="M168" s="55">
        <v>4.333333333333333</v>
      </c>
      <c r="N168" s="55">
        <v>4.333333333333333</v>
      </c>
      <c r="O168" s="55">
        <v>4.333333333333333</v>
      </c>
      <c r="P168" s="55">
        <v>4.333333333333333</v>
      </c>
      <c r="Q168" s="55">
        <v>4.333333333333333</v>
      </c>
      <c r="R168" s="55">
        <v>4</v>
      </c>
      <c r="S168" s="55">
        <v>4.666666666666667</v>
      </c>
      <c r="T168" s="55">
        <v>5.666666666666667</v>
      </c>
      <c r="U168" s="55">
        <v>7.333333333333333</v>
      </c>
      <c r="V168" s="55">
        <v>8.8333333333333321</v>
      </c>
      <c r="W168" s="55">
        <v>10.333333333333334</v>
      </c>
      <c r="X168" s="55">
        <v>20.333333333333336</v>
      </c>
      <c r="Y168" s="55">
        <v>12</v>
      </c>
      <c r="Z168" s="55">
        <v>16.333333333333332</v>
      </c>
      <c r="AA168" s="55">
        <v>17</v>
      </c>
      <c r="AB168" s="55">
        <v>18</v>
      </c>
    </row>
    <row r="169" spans="1:28" x14ac:dyDescent="0.25">
      <c r="A169" s="1" t="s">
        <v>175</v>
      </c>
      <c r="B169" s="28" t="s">
        <v>41</v>
      </c>
      <c r="C169" s="1" t="s">
        <v>15</v>
      </c>
      <c r="D169" s="1" t="s">
        <v>354</v>
      </c>
      <c r="E169" s="45" t="s">
        <v>19</v>
      </c>
      <c r="F169" s="56">
        <v>0.42973360982612863</v>
      </c>
      <c r="G169" s="56">
        <v>0.42893401015228427</v>
      </c>
      <c r="H169" s="56">
        <v>0.45308924485125857</v>
      </c>
      <c r="I169" s="56">
        <v>0.45278969957081544</v>
      </c>
      <c r="J169" s="56">
        <v>0.48399246704331456</v>
      </c>
      <c r="K169" s="56">
        <v>0.43619047619047618</v>
      </c>
      <c r="L169" s="56">
        <v>0.46478873239436619</v>
      </c>
      <c r="M169" s="56">
        <v>0.42768595041322316</v>
      </c>
      <c r="N169" s="56">
        <v>0.44710578842315374</v>
      </c>
      <c r="O169" s="56">
        <v>0.47440944881889763</v>
      </c>
      <c r="P169" s="56">
        <v>0.43438914027149322</v>
      </c>
      <c r="Q169" s="56">
        <v>0.47123893805309736</v>
      </c>
      <c r="R169" s="56">
        <v>0.51318458417849899</v>
      </c>
      <c r="S169" s="56">
        <v>0.21452145214521451</v>
      </c>
      <c r="T169" s="56">
        <v>3.125E-2</v>
      </c>
      <c r="U169" s="56">
        <v>0</v>
      </c>
      <c r="V169" s="56">
        <v>0</v>
      </c>
      <c r="W169" s="56">
        <v>3.125E-2</v>
      </c>
      <c r="X169" s="56">
        <v>0</v>
      </c>
      <c r="Y169" s="56">
        <v>0</v>
      </c>
      <c r="Z169" s="56">
        <v>0</v>
      </c>
      <c r="AA169" s="56">
        <v>0</v>
      </c>
      <c r="AB169" s="56">
        <v>0</v>
      </c>
    </row>
    <row r="170" spans="1:28" x14ac:dyDescent="0.25">
      <c r="A170" s="1" t="s">
        <v>186</v>
      </c>
      <c r="B170" s="28" t="s">
        <v>187</v>
      </c>
      <c r="C170" s="1" t="s">
        <v>15</v>
      </c>
      <c r="D170" s="1" t="s">
        <v>354</v>
      </c>
      <c r="E170" s="1" t="s">
        <v>16</v>
      </c>
      <c r="F170" s="54">
        <v>26241</v>
      </c>
      <c r="G170" s="54">
        <v>1365</v>
      </c>
      <c r="H170" s="54">
        <v>1502</v>
      </c>
      <c r="I170" s="54">
        <v>1487</v>
      </c>
      <c r="J170" s="54">
        <v>1510</v>
      </c>
      <c r="K170" s="54">
        <v>1504</v>
      </c>
      <c r="L170" s="54">
        <v>1518</v>
      </c>
      <c r="M170" s="54">
        <v>1286</v>
      </c>
      <c r="N170" s="54">
        <v>1083</v>
      </c>
      <c r="O170" s="54">
        <v>1206</v>
      </c>
      <c r="P170" s="54">
        <v>1215</v>
      </c>
      <c r="Q170" s="54">
        <v>1185</v>
      </c>
      <c r="R170" s="54">
        <v>1200</v>
      </c>
      <c r="S170" s="54">
        <v>1114</v>
      </c>
      <c r="T170" s="54">
        <v>1077</v>
      </c>
      <c r="U170" s="54">
        <v>1100</v>
      </c>
      <c r="V170" s="54">
        <v>1041</v>
      </c>
      <c r="W170" s="54">
        <v>1072</v>
      </c>
      <c r="X170" s="54">
        <v>1012</v>
      </c>
      <c r="Y170" s="54">
        <v>977</v>
      </c>
      <c r="Z170" s="54">
        <v>992</v>
      </c>
      <c r="AA170" s="54">
        <v>906</v>
      </c>
      <c r="AB170" s="54">
        <v>889</v>
      </c>
    </row>
    <row r="171" spans="1:28" x14ac:dyDescent="0.25">
      <c r="A171" s="1" t="s">
        <v>186</v>
      </c>
      <c r="B171" s="28" t="s">
        <v>187</v>
      </c>
      <c r="C171" s="1" t="s">
        <v>15</v>
      </c>
      <c r="D171" s="1" t="s">
        <v>354</v>
      </c>
      <c r="E171" s="1" t="s">
        <v>17</v>
      </c>
      <c r="F171" s="55">
        <v>4.5563431271674117</v>
      </c>
      <c r="G171" s="55">
        <v>4.4175824175824188</v>
      </c>
      <c r="H171" s="55">
        <v>4.421438082556592</v>
      </c>
      <c r="I171" s="55">
        <v>4.3999103340058294</v>
      </c>
      <c r="J171" s="55">
        <v>4.4816777041942641</v>
      </c>
      <c r="K171" s="55">
        <v>4.454122340425533</v>
      </c>
      <c r="L171" s="55">
        <v>4.5010979358805487</v>
      </c>
      <c r="M171" s="55">
        <v>4.6964748574390898</v>
      </c>
      <c r="N171" s="55">
        <v>4.7562326869806073</v>
      </c>
      <c r="O171" s="55">
        <v>4.6774461028192436</v>
      </c>
      <c r="P171" s="55">
        <v>4.5585733882030297</v>
      </c>
      <c r="Q171" s="55">
        <v>4.7237693389592215</v>
      </c>
      <c r="R171" s="55">
        <v>4.6630555555555668</v>
      </c>
      <c r="S171" s="55">
        <v>4.5344105326152091</v>
      </c>
      <c r="T171" s="55">
        <v>4.6106468585577209</v>
      </c>
      <c r="U171" s="55">
        <v>4.4760606060606092</v>
      </c>
      <c r="V171" s="55">
        <v>4.5219340377841846</v>
      </c>
      <c r="W171" s="55">
        <v>4.5892412935323463</v>
      </c>
      <c r="X171" s="55">
        <v>4.5391963109354361</v>
      </c>
      <c r="Y171" s="55">
        <v>4.6704196519959016</v>
      </c>
      <c r="Z171" s="55">
        <v>4.6925403225806397</v>
      </c>
      <c r="AA171" s="55">
        <v>4.5750551876379619</v>
      </c>
      <c r="AB171" s="55">
        <v>4.4570678665166783</v>
      </c>
    </row>
    <row r="172" spans="1:28" x14ac:dyDescent="0.25">
      <c r="A172" s="1" t="s">
        <v>186</v>
      </c>
      <c r="B172" s="28" t="s">
        <v>187</v>
      </c>
      <c r="C172" s="1" t="s">
        <v>15</v>
      </c>
      <c r="D172" s="1" t="s">
        <v>354</v>
      </c>
      <c r="E172" s="1" t="s">
        <v>18</v>
      </c>
      <c r="F172" s="55">
        <v>4</v>
      </c>
      <c r="G172" s="55">
        <v>4.333333333333333</v>
      </c>
      <c r="H172" s="55">
        <v>4.333333333333333</v>
      </c>
      <c r="I172" s="55">
        <v>4.333333333333333</v>
      </c>
      <c r="J172" s="55">
        <v>4.333333333333333</v>
      </c>
      <c r="K172" s="55">
        <v>4</v>
      </c>
      <c r="L172" s="55">
        <v>4.333333333333333</v>
      </c>
      <c r="M172" s="55">
        <v>4.333333333333333</v>
      </c>
      <c r="N172" s="55">
        <v>4.333333333333333</v>
      </c>
      <c r="O172" s="55">
        <v>4.333333333333333</v>
      </c>
      <c r="P172" s="55">
        <v>4.333333333333333</v>
      </c>
      <c r="Q172" s="55">
        <v>4.333333333333333</v>
      </c>
      <c r="R172" s="55">
        <v>4</v>
      </c>
      <c r="S172" s="55">
        <v>4</v>
      </c>
      <c r="T172" s="55">
        <v>4</v>
      </c>
      <c r="U172" s="55">
        <v>4</v>
      </c>
      <c r="V172" s="55">
        <v>4</v>
      </c>
      <c r="W172" s="55">
        <v>4</v>
      </c>
      <c r="X172" s="55">
        <v>4</v>
      </c>
      <c r="Y172" s="55">
        <v>4</v>
      </c>
      <c r="Z172" s="55">
        <v>4</v>
      </c>
      <c r="AA172" s="55">
        <v>4</v>
      </c>
      <c r="AB172" s="55">
        <v>3.6666666666666665</v>
      </c>
    </row>
    <row r="173" spans="1:28" x14ac:dyDescent="0.25">
      <c r="A173" s="1" t="s">
        <v>186</v>
      </c>
      <c r="B173" s="28" t="s">
        <v>187</v>
      </c>
      <c r="C173" s="1" t="s">
        <v>15</v>
      </c>
      <c r="D173" s="1" t="s">
        <v>354</v>
      </c>
      <c r="E173" s="45" t="s">
        <v>19</v>
      </c>
      <c r="F173" s="56">
        <v>0.51228992797530581</v>
      </c>
      <c r="G173" s="56">
        <v>0.48131868131868133</v>
      </c>
      <c r="H173" s="56">
        <v>0.49001331557922767</v>
      </c>
      <c r="I173" s="56">
        <v>0.48755884330867516</v>
      </c>
      <c r="J173" s="56">
        <v>0.48476821192052982</v>
      </c>
      <c r="K173" s="56">
        <v>0.51263297872340419</v>
      </c>
      <c r="L173" s="56">
        <v>0.49934123847167328</v>
      </c>
      <c r="M173" s="56">
        <v>0.43779160186625193</v>
      </c>
      <c r="N173" s="56">
        <v>0.42012927054478305</v>
      </c>
      <c r="O173" s="56">
        <v>0.46849087893864017</v>
      </c>
      <c r="P173" s="56">
        <v>0.46419753086419752</v>
      </c>
      <c r="Q173" s="56">
        <v>0.46244725738396625</v>
      </c>
      <c r="R173" s="56">
        <v>0.52416666666666667</v>
      </c>
      <c r="S173" s="56">
        <v>0.50897666068222625</v>
      </c>
      <c r="T173" s="56">
        <v>0.52181987000928509</v>
      </c>
      <c r="U173" s="56">
        <v>0.55545454545454542</v>
      </c>
      <c r="V173" s="56">
        <v>0.56388088376560996</v>
      </c>
      <c r="W173" s="56">
        <v>0.55783582089552242</v>
      </c>
      <c r="X173" s="56">
        <v>0.55533596837944665</v>
      </c>
      <c r="Y173" s="56">
        <v>0.55271238485158647</v>
      </c>
      <c r="Z173" s="56">
        <v>0.59677419354838712</v>
      </c>
      <c r="AA173" s="56">
        <v>0.61810154525386318</v>
      </c>
      <c r="AB173" s="56">
        <v>0.63104611923509557</v>
      </c>
    </row>
    <row r="174" spans="1:28" x14ac:dyDescent="0.25">
      <c r="A174" s="1" t="s">
        <v>186</v>
      </c>
      <c r="B174" s="28" t="s">
        <v>188</v>
      </c>
      <c r="C174" s="1" t="s">
        <v>15</v>
      </c>
      <c r="D174" s="1" t="s">
        <v>354</v>
      </c>
      <c r="E174" s="1" t="s">
        <v>16</v>
      </c>
      <c r="F174" s="54">
        <v>36485</v>
      </c>
      <c r="G174" s="54">
        <v>1375</v>
      </c>
      <c r="H174" s="54">
        <v>1417</v>
      </c>
      <c r="I174" s="54">
        <v>1524</v>
      </c>
      <c r="J174" s="54">
        <v>1698</v>
      </c>
      <c r="K174" s="54">
        <v>1849</v>
      </c>
      <c r="L174" s="54">
        <v>1809</v>
      </c>
      <c r="M174" s="54">
        <v>1811</v>
      </c>
      <c r="N174" s="54">
        <v>1618</v>
      </c>
      <c r="O174" s="54">
        <v>1718</v>
      </c>
      <c r="P174" s="54">
        <v>1753</v>
      </c>
      <c r="Q174" s="54">
        <v>1885</v>
      </c>
      <c r="R174" s="54">
        <v>1803</v>
      </c>
      <c r="S174" s="54">
        <v>1678</v>
      </c>
      <c r="T174" s="54">
        <v>1564</v>
      </c>
      <c r="U174" s="54">
        <v>1607</v>
      </c>
      <c r="V174" s="54">
        <v>1527</v>
      </c>
      <c r="W174" s="54">
        <v>1541</v>
      </c>
      <c r="X174" s="54">
        <v>1584</v>
      </c>
      <c r="Y174" s="54">
        <v>1649</v>
      </c>
      <c r="Z174" s="54">
        <v>1655</v>
      </c>
      <c r="AA174" s="54">
        <v>1705</v>
      </c>
      <c r="AB174" s="54">
        <v>1715</v>
      </c>
    </row>
    <row r="175" spans="1:28" x14ac:dyDescent="0.25">
      <c r="A175" s="1" t="s">
        <v>186</v>
      </c>
      <c r="B175" s="28" t="s">
        <v>188</v>
      </c>
      <c r="C175" s="1" t="s">
        <v>15</v>
      </c>
      <c r="D175" s="1" t="s">
        <v>354</v>
      </c>
      <c r="E175" s="1" t="s">
        <v>17</v>
      </c>
      <c r="F175" s="55">
        <v>4.2620711708007901</v>
      </c>
      <c r="G175" s="55">
        <v>4.2269090909090883</v>
      </c>
      <c r="H175" s="55">
        <v>4.2629969418960219</v>
      </c>
      <c r="I175" s="55">
        <v>4.2539370078740157</v>
      </c>
      <c r="J175" s="55">
        <v>4.2084805653710262</v>
      </c>
      <c r="K175" s="55">
        <v>4.2073192716783891</v>
      </c>
      <c r="L175" s="55">
        <v>4.2583379399299837</v>
      </c>
      <c r="M175" s="55">
        <v>4.3443769556414544</v>
      </c>
      <c r="N175" s="55">
        <v>4.3512566955088543</v>
      </c>
      <c r="O175" s="55">
        <v>4.4181218471090515</v>
      </c>
      <c r="P175" s="55">
        <v>4.3141281612473978</v>
      </c>
      <c r="Q175" s="55">
        <v>4.348717948717959</v>
      </c>
      <c r="R175" s="55">
        <v>4.3259382510630582</v>
      </c>
      <c r="S175" s="55">
        <v>4.2765196662693752</v>
      </c>
      <c r="T175" s="55">
        <v>4.2433930093776624</v>
      </c>
      <c r="U175" s="55">
        <v>4.251814976146032</v>
      </c>
      <c r="V175" s="55">
        <v>4.3067015935385342</v>
      </c>
      <c r="W175" s="55">
        <v>4.2965606748864431</v>
      </c>
      <c r="X175" s="55">
        <v>4.2260101010101083</v>
      </c>
      <c r="Y175" s="55">
        <v>4.1522134627046707</v>
      </c>
      <c r="Z175" s="55">
        <v>4.2332326283987962</v>
      </c>
      <c r="AA175" s="55">
        <v>4.1081133919843635</v>
      </c>
      <c r="AB175" s="55">
        <v>4.1313896987366396</v>
      </c>
    </row>
    <row r="176" spans="1:28" x14ac:dyDescent="0.25">
      <c r="A176" s="1" t="s">
        <v>186</v>
      </c>
      <c r="B176" s="28" t="s">
        <v>188</v>
      </c>
      <c r="C176" s="1" t="s">
        <v>15</v>
      </c>
      <c r="D176" s="1" t="s">
        <v>354</v>
      </c>
      <c r="E176" s="1" t="s">
        <v>18</v>
      </c>
      <c r="F176" s="55">
        <v>3.6666666666666665</v>
      </c>
      <c r="G176" s="55">
        <v>4</v>
      </c>
      <c r="H176" s="55">
        <v>4</v>
      </c>
      <c r="I176" s="55">
        <v>3.6666666666666665</v>
      </c>
      <c r="J176" s="55">
        <v>3.6666666666666665</v>
      </c>
      <c r="K176" s="55">
        <v>3.6666666666666665</v>
      </c>
      <c r="L176" s="55">
        <v>3.6666666666666665</v>
      </c>
      <c r="M176" s="55">
        <v>4</v>
      </c>
      <c r="N176" s="55">
        <v>4</v>
      </c>
      <c r="O176" s="55">
        <v>4</v>
      </c>
      <c r="P176" s="55">
        <v>4</v>
      </c>
      <c r="Q176" s="55">
        <v>3.6666666666666665</v>
      </c>
      <c r="R176" s="55">
        <v>4</v>
      </c>
      <c r="S176" s="55">
        <v>4</v>
      </c>
      <c r="T176" s="55">
        <v>3.6666666666666665</v>
      </c>
      <c r="U176" s="55">
        <v>3.6666666666666665</v>
      </c>
      <c r="V176" s="55">
        <v>3.6666666666666665</v>
      </c>
      <c r="W176" s="55">
        <v>3.6666666666666665</v>
      </c>
      <c r="X176" s="55">
        <v>3.6666666666666665</v>
      </c>
      <c r="Y176" s="55">
        <v>3.6666666666666665</v>
      </c>
      <c r="Z176" s="55">
        <v>3.6666666666666665</v>
      </c>
      <c r="AA176" s="55">
        <v>3.6666666666666665</v>
      </c>
      <c r="AB176" s="55">
        <v>3.6666666666666665</v>
      </c>
    </row>
    <row r="177" spans="1:28" x14ac:dyDescent="0.25">
      <c r="A177" s="1" t="s">
        <v>186</v>
      </c>
      <c r="B177" s="28" t="s">
        <v>188</v>
      </c>
      <c r="C177" s="1" t="s">
        <v>15</v>
      </c>
      <c r="D177" s="1" t="s">
        <v>354</v>
      </c>
      <c r="E177" s="45" t="s">
        <v>19</v>
      </c>
      <c r="F177" s="56">
        <v>0.61112786076469783</v>
      </c>
      <c r="G177" s="56">
        <v>0.5294545454545454</v>
      </c>
      <c r="H177" s="56">
        <v>0.54128440366972475</v>
      </c>
      <c r="I177" s="56">
        <v>0.56955380577427828</v>
      </c>
      <c r="J177" s="56">
        <v>0.58009422850412251</v>
      </c>
      <c r="K177" s="56">
        <v>0.59437533802055165</v>
      </c>
      <c r="L177" s="56">
        <v>0.59535655058043124</v>
      </c>
      <c r="M177" s="56">
        <v>0.52346769740474874</v>
      </c>
      <c r="N177" s="56">
        <v>0.53522867737948088</v>
      </c>
      <c r="O177" s="56">
        <v>0.53667054714784634</v>
      </c>
      <c r="P177" s="56">
        <v>0.5772960638904735</v>
      </c>
      <c r="Q177" s="56">
        <v>0.59522546419098143</v>
      </c>
      <c r="R177" s="56">
        <v>0.59400998336106492</v>
      </c>
      <c r="S177" s="56">
        <v>0.600715137067938</v>
      </c>
      <c r="T177" s="56">
        <v>0.64258312020460351</v>
      </c>
      <c r="U177" s="56">
        <v>0.61792159303049166</v>
      </c>
      <c r="V177" s="56">
        <v>0.63457760314341849</v>
      </c>
      <c r="W177" s="56">
        <v>0.62946138870863078</v>
      </c>
      <c r="X177" s="56">
        <v>0.68686868686868696</v>
      </c>
      <c r="Y177" s="56">
        <v>0.70345664038811406</v>
      </c>
      <c r="Z177" s="56">
        <v>0.70453172205438064</v>
      </c>
      <c r="AA177" s="56">
        <v>0.7290322580645161</v>
      </c>
      <c r="AB177" s="56">
        <v>0.71720116618075802</v>
      </c>
    </row>
    <row r="178" spans="1:28" x14ac:dyDescent="0.25">
      <c r="A178" s="1" t="s">
        <v>186</v>
      </c>
      <c r="B178" s="28" t="s">
        <v>189</v>
      </c>
      <c r="C178" s="1" t="s">
        <v>15</v>
      </c>
      <c r="D178" s="1" t="s">
        <v>354</v>
      </c>
      <c r="E178" s="1" t="s">
        <v>16</v>
      </c>
      <c r="F178" s="54">
        <v>36357</v>
      </c>
      <c r="G178" s="54">
        <v>552</v>
      </c>
      <c r="H178" s="54">
        <v>590</v>
      </c>
      <c r="I178" s="54">
        <v>657</v>
      </c>
      <c r="J178" s="54">
        <v>714</v>
      </c>
      <c r="K178" s="54">
        <v>787</v>
      </c>
      <c r="L178" s="54">
        <v>808</v>
      </c>
      <c r="M178" s="54">
        <v>1178</v>
      </c>
      <c r="N178" s="54">
        <v>1299</v>
      </c>
      <c r="O178" s="54">
        <v>1593</v>
      </c>
      <c r="P178" s="54">
        <v>1700</v>
      </c>
      <c r="Q178" s="54">
        <v>1784</v>
      </c>
      <c r="R178" s="54">
        <v>1836</v>
      </c>
      <c r="S178" s="54">
        <v>1814</v>
      </c>
      <c r="T178" s="54">
        <v>1727</v>
      </c>
      <c r="U178" s="54">
        <v>1806</v>
      </c>
      <c r="V178" s="54">
        <v>1875</v>
      </c>
      <c r="W178" s="54">
        <v>1995</v>
      </c>
      <c r="X178" s="54">
        <v>2270</v>
      </c>
      <c r="Y178" s="54">
        <v>2681</v>
      </c>
      <c r="Z178" s="54">
        <v>2749</v>
      </c>
      <c r="AA178" s="54">
        <v>2829</v>
      </c>
      <c r="AB178" s="54">
        <v>3113</v>
      </c>
    </row>
    <row r="179" spans="1:28" x14ac:dyDescent="0.25">
      <c r="A179" s="1" t="s">
        <v>186</v>
      </c>
      <c r="B179" s="28" t="s">
        <v>189</v>
      </c>
      <c r="C179" s="1" t="s">
        <v>15</v>
      </c>
      <c r="D179" s="1" t="s">
        <v>354</v>
      </c>
      <c r="E179" s="1" t="s">
        <v>17</v>
      </c>
      <c r="F179" s="55">
        <v>3.9613921207286937</v>
      </c>
      <c r="G179" s="55">
        <v>4.1032608695652186</v>
      </c>
      <c r="H179" s="55">
        <v>4.0254237288135579</v>
      </c>
      <c r="I179" s="55">
        <v>3.9873160832064944</v>
      </c>
      <c r="J179" s="55">
        <v>3.9929971988795505</v>
      </c>
      <c r="K179" s="55">
        <v>3.9716221939855969</v>
      </c>
      <c r="L179" s="55">
        <v>3.9797854785478517</v>
      </c>
      <c r="M179" s="55">
        <v>3.9708545557442001</v>
      </c>
      <c r="N179" s="55">
        <v>4.01334359763921</v>
      </c>
      <c r="O179" s="55">
        <v>4.0100439422473295</v>
      </c>
      <c r="P179" s="55">
        <v>4.0111764705882367</v>
      </c>
      <c r="Q179" s="55">
        <v>3.9848654708520188</v>
      </c>
      <c r="R179" s="55">
        <v>4.037581699346406</v>
      </c>
      <c r="S179" s="55">
        <v>4.0029400955531154</v>
      </c>
      <c r="T179" s="55">
        <v>4.0279868751206367</v>
      </c>
      <c r="U179" s="55">
        <v>4.0230712440014864</v>
      </c>
      <c r="V179" s="55">
        <v>3.9736888888888973</v>
      </c>
      <c r="W179" s="55">
        <v>3.9936507936507959</v>
      </c>
      <c r="X179" s="55">
        <v>3.9713656387665104</v>
      </c>
      <c r="Y179" s="55">
        <v>3.920925027974612</v>
      </c>
      <c r="Z179" s="55">
        <v>3.8920819692009028</v>
      </c>
      <c r="AA179" s="55">
        <v>3.8487097914457187</v>
      </c>
      <c r="AB179" s="55">
        <v>3.8344576507120465</v>
      </c>
    </row>
    <row r="180" spans="1:28" x14ac:dyDescent="0.25">
      <c r="A180" s="1" t="s">
        <v>186</v>
      </c>
      <c r="B180" s="28" t="s">
        <v>189</v>
      </c>
      <c r="C180" s="1" t="s">
        <v>15</v>
      </c>
      <c r="D180" s="1" t="s">
        <v>354</v>
      </c>
      <c r="E180" s="1" t="s">
        <v>18</v>
      </c>
      <c r="F180" s="55">
        <v>3.6666666666666665</v>
      </c>
      <c r="G180" s="55">
        <v>3.6666666666666665</v>
      </c>
      <c r="H180" s="55">
        <v>3.6666666666666665</v>
      </c>
      <c r="I180" s="55">
        <v>3.6666666666666665</v>
      </c>
      <c r="J180" s="55">
        <v>3.6666666666666665</v>
      </c>
      <c r="K180" s="55">
        <v>3.6666666666666665</v>
      </c>
      <c r="L180" s="55">
        <v>3.6666666666666665</v>
      </c>
      <c r="M180" s="55">
        <v>3.6666666666666665</v>
      </c>
      <c r="N180" s="55">
        <v>3.6666666666666665</v>
      </c>
      <c r="O180" s="55">
        <v>3.6666666666666665</v>
      </c>
      <c r="P180" s="55">
        <v>3.6666666666666665</v>
      </c>
      <c r="Q180" s="55">
        <v>3.6666666666666665</v>
      </c>
      <c r="R180" s="55">
        <v>3.6666666666666665</v>
      </c>
      <c r="S180" s="55">
        <v>3.6666666666666665</v>
      </c>
      <c r="T180" s="55">
        <v>3.6666666666666665</v>
      </c>
      <c r="U180" s="55">
        <v>3.6666666666666665</v>
      </c>
      <c r="V180" s="55">
        <v>3.6666666666666665</v>
      </c>
      <c r="W180" s="55">
        <v>3.6666666666666665</v>
      </c>
      <c r="X180" s="55">
        <v>3.6666666666666665</v>
      </c>
      <c r="Y180" s="55">
        <v>3.6666666666666665</v>
      </c>
      <c r="Z180" s="55">
        <v>3.6666666666666665</v>
      </c>
      <c r="AA180" s="55">
        <v>3.6666666666666665</v>
      </c>
      <c r="AB180" s="55">
        <v>3.6666666666666665</v>
      </c>
    </row>
    <row r="181" spans="1:28" x14ac:dyDescent="0.25">
      <c r="A181" s="1" t="s">
        <v>186</v>
      </c>
      <c r="B181" s="28" t="s">
        <v>189</v>
      </c>
      <c r="C181" s="1" t="s">
        <v>15</v>
      </c>
      <c r="D181" s="1" t="s">
        <v>354</v>
      </c>
      <c r="E181" s="45" t="s">
        <v>19</v>
      </c>
      <c r="F181" s="56">
        <v>0.73270621888494647</v>
      </c>
      <c r="G181" s="56">
        <v>0.59057971014492749</v>
      </c>
      <c r="H181" s="56">
        <v>0.63050847457627124</v>
      </c>
      <c r="I181" s="56">
        <v>0.66971080669710803</v>
      </c>
      <c r="J181" s="56">
        <v>0.68347338935574231</v>
      </c>
      <c r="K181" s="56">
        <v>0.68106734434561633</v>
      </c>
      <c r="L181" s="56">
        <v>0.69183168316831678</v>
      </c>
      <c r="M181" s="56">
        <v>0.72156196943972828</v>
      </c>
      <c r="N181" s="56">
        <v>0.66204772902232489</v>
      </c>
      <c r="O181" s="56">
        <v>0.6880100439422473</v>
      </c>
      <c r="P181" s="56">
        <v>0.68352941176470594</v>
      </c>
      <c r="Q181" s="56">
        <v>0.7130044843049328</v>
      </c>
      <c r="R181" s="56">
        <v>0.68246187363834421</v>
      </c>
      <c r="S181" s="56">
        <v>0.69900771775082693</v>
      </c>
      <c r="T181" s="56">
        <v>0.7006369426751593</v>
      </c>
      <c r="U181" s="56">
        <v>0.69878183831672203</v>
      </c>
      <c r="V181" s="56">
        <v>0.73866666666666658</v>
      </c>
      <c r="W181" s="56">
        <v>0.72932330827067671</v>
      </c>
      <c r="X181" s="56">
        <v>0.74405286343612331</v>
      </c>
      <c r="Y181" s="56">
        <v>0.7683700111898546</v>
      </c>
      <c r="Z181" s="56">
        <v>0.79628955983994176</v>
      </c>
      <c r="AA181" s="56">
        <v>0.81831035701661359</v>
      </c>
      <c r="AB181" s="56">
        <v>0.83263732733697393</v>
      </c>
    </row>
    <row r="182" spans="1:28" x14ac:dyDescent="0.25">
      <c r="A182" s="1" t="s">
        <v>181</v>
      </c>
      <c r="B182" s="28" t="s">
        <v>182</v>
      </c>
      <c r="C182" s="1" t="s">
        <v>15</v>
      </c>
      <c r="D182" s="1" t="s">
        <v>354</v>
      </c>
      <c r="E182" s="1" t="s">
        <v>16</v>
      </c>
      <c r="F182" s="54">
        <v>9964</v>
      </c>
      <c r="G182" s="54">
        <v>292</v>
      </c>
      <c r="H182" s="54">
        <v>270</v>
      </c>
      <c r="I182" s="54">
        <v>302</v>
      </c>
      <c r="J182" s="54">
        <v>306</v>
      </c>
      <c r="K182" s="54">
        <v>338</v>
      </c>
      <c r="L182" s="54">
        <v>292</v>
      </c>
      <c r="M182" s="54">
        <v>402</v>
      </c>
      <c r="N182" s="54">
        <v>352</v>
      </c>
      <c r="O182" s="54">
        <v>362</v>
      </c>
      <c r="P182" s="54">
        <v>396</v>
      </c>
      <c r="Q182" s="54">
        <v>420</v>
      </c>
      <c r="R182" s="54">
        <v>452</v>
      </c>
      <c r="S182" s="54">
        <v>519</v>
      </c>
      <c r="T182" s="54">
        <v>519</v>
      </c>
      <c r="U182" s="54">
        <v>523</v>
      </c>
      <c r="V182" s="54">
        <v>529</v>
      </c>
      <c r="W182" s="54">
        <v>590</v>
      </c>
      <c r="X182" s="54">
        <v>619</v>
      </c>
      <c r="Y182" s="54">
        <v>590</v>
      </c>
      <c r="Z182" s="54">
        <v>685</v>
      </c>
      <c r="AA182" s="54">
        <v>583</v>
      </c>
      <c r="AB182" s="54">
        <v>623</v>
      </c>
    </row>
    <row r="183" spans="1:28" x14ac:dyDescent="0.25">
      <c r="A183" s="1" t="s">
        <v>181</v>
      </c>
      <c r="B183" s="28" t="s">
        <v>182</v>
      </c>
      <c r="C183" s="1" t="s">
        <v>15</v>
      </c>
      <c r="D183" s="1" t="s">
        <v>354</v>
      </c>
      <c r="E183" s="1" t="s">
        <v>17</v>
      </c>
      <c r="F183" s="55">
        <v>4.3777933895356611</v>
      </c>
      <c r="G183" s="55">
        <v>4.4942922374429228</v>
      </c>
      <c r="H183" s="55">
        <v>4.4999999999999991</v>
      </c>
      <c r="I183" s="55">
        <v>4.3962472406181021</v>
      </c>
      <c r="J183" s="55">
        <v>4.5435729847494555</v>
      </c>
      <c r="K183" s="55">
        <v>4.5236686390532554</v>
      </c>
      <c r="L183" s="55">
        <v>4.7568493150684947</v>
      </c>
      <c r="M183" s="55">
        <v>4.4966832504145957</v>
      </c>
      <c r="N183" s="55">
        <v>4.6325757575757587</v>
      </c>
      <c r="O183" s="55">
        <v>4.4760589318600381</v>
      </c>
      <c r="P183" s="55">
        <v>4.4595959595959611</v>
      </c>
      <c r="Q183" s="55">
        <v>4.3841269841269854</v>
      </c>
      <c r="R183" s="55">
        <v>4.2957227138643086</v>
      </c>
      <c r="S183" s="55">
        <v>4.2614001284521503</v>
      </c>
      <c r="T183" s="55">
        <v>4.2710340398201661</v>
      </c>
      <c r="U183" s="55">
        <v>4.3919694072657771</v>
      </c>
      <c r="V183" s="55">
        <v>4.3264020163831098</v>
      </c>
      <c r="W183" s="55">
        <v>4.4440677966101676</v>
      </c>
      <c r="X183" s="55">
        <v>4.3268712977921355</v>
      </c>
      <c r="Y183" s="55">
        <v>4.3231638418079088</v>
      </c>
      <c r="Z183" s="55">
        <v>4.2554744525547408</v>
      </c>
      <c r="AA183" s="55">
        <v>4.1069182389937087</v>
      </c>
      <c r="AB183" s="55">
        <v>4.2937399678972712</v>
      </c>
    </row>
    <row r="184" spans="1:28" x14ac:dyDescent="0.25">
      <c r="A184" s="1" t="s">
        <v>181</v>
      </c>
      <c r="B184" s="28" t="s">
        <v>182</v>
      </c>
      <c r="C184" s="1" t="s">
        <v>15</v>
      </c>
      <c r="D184" s="1" t="s">
        <v>354</v>
      </c>
      <c r="E184" s="1" t="s">
        <v>18</v>
      </c>
      <c r="F184" s="55">
        <v>4</v>
      </c>
      <c r="G184" s="55">
        <v>4.333333333333333</v>
      </c>
      <c r="H184" s="55">
        <v>4.333333333333333</v>
      </c>
      <c r="I184" s="55">
        <v>4.333333333333333</v>
      </c>
      <c r="J184" s="55">
        <v>4.333333333333333</v>
      </c>
      <c r="K184" s="55">
        <v>4.333333333333333</v>
      </c>
      <c r="L184" s="55">
        <v>4.333333333333333</v>
      </c>
      <c r="M184" s="55">
        <v>4.333333333333333</v>
      </c>
      <c r="N184" s="55">
        <v>4.333333333333333</v>
      </c>
      <c r="O184" s="55">
        <v>4.333333333333333</v>
      </c>
      <c r="P184" s="55">
        <v>4.333333333333333</v>
      </c>
      <c r="Q184" s="55">
        <v>4.333333333333333</v>
      </c>
      <c r="R184" s="55">
        <v>3.6666666666666665</v>
      </c>
      <c r="S184" s="55">
        <v>4</v>
      </c>
      <c r="T184" s="55">
        <v>4</v>
      </c>
      <c r="U184" s="55">
        <v>4</v>
      </c>
      <c r="V184" s="55">
        <v>3.6666666666666665</v>
      </c>
      <c r="W184" s="55">
        <v>4</v>
      </c>
      <c r="X184" s="55">
        <v>3.6666666666666665</v>
      </c>
      <c r="Y184" s="55">
        <v>3.6666666666666665</v>
      </c>
      <c r="Z184" s="55">
        <v>3.6666666666666665</v>
      </c>
      <c r="AA184" s="55">
        <v>3.6666666666666665</v>
      </c>
      <c r="AB184" s="55">
        <v>3.6666666666666665</v>
      </c>
    </row>
    <row r="185" spans="1:28" x14ac:dyDescent="0.25">
      <c r="A185" s="1" t="s">
        <v>181</v>
      </c>
      <c r="B185" s="28" t="s">
        <v>182</v>
      </c>
      <c r="C185" s="1" t="s">
        <v>15</v>
      </c>
      <c r="D185" s="1" t="s">
        <v>354</v>
      </c>
      <c r="E185" s="45" t="s">
        <v>19</v>
      </c>
      <c r="F185" s="56">
        <v>0.54937775993576876</v>
      </c>
      <c r="G185" s="56">
        <v>0.4041095890410959</v>
      </c>
      <c r="H185" s="56">
        <v>0.44444444444444442</v>
      </c>
      <c r="I185" s="56">
        <v>0.43046357615894038</v>
      </c>
      <c r="J185" s="56">
        <v>0.43790849673202614</v>
      </c>
      <c r="K185" s="56">
        <v>0.4526627218934911</v>
      </c>
      <c r="L185" s="56">
        <v>0.40068493150684931</v>
      </c>
      <c r="M185" s="56">
        <v>0.42039800995024879</v>
      </c>
      <c r="N185" s="56">
        <v>0.41761363636363635</v>
      </c>
      <c r="O185" s="56">
        <v>0.48066298342541436</v>
      </c>
      <c r="P185" s="56">
        <v>0.45959595959595956</v>
      </c>
      <c r="Q185" s="56">
        <v>0.48095238095238096</v>
      </c>
      <c r="R185" s="56">
        <v>0.58628318584070793</v>
      </c>
      <c r="S185" s="56">
        <v>0.55876685934489401</v>
      </c>
      <c r="T185" s="56">
        <v>0.5703275529865125</v>
      </c>
      <c r="U185" s="56">
        <v>0.54110898661567886</v>
      </c>
      <c r="V185" s="56">
        <v>0.59735349716446118</v>
      </c>
      <c r="W185" s="56">
        <v>0.58644067796610166</v>
      </c>
      <c r="X185" s="56">
        <v>0.57673667205169632</v>
      </c>
      <c r="Y185" s="56">
        <v>0.60508474576271187</v>
      </c>
      <c r="Z185" s="56">
        <v>0.65401459854014599</v>
      </c>
      <c r="AA185" s="56">
        <v>0.70497427101200683</v>
      </c>
      <c r="AB185" s="56">
        <v>0.73675762439807391</v>
      </c>
    </row>
    <row r="186" spans="1:28" x14ac:dyDescent="0.25">
      <c r="A186" s="1" t="s">
        <v>181</v>
      </c>
      <c r="B186" s="28" t="s">
        <v>373</v>
      </c>
      <c r="C186" s="1" t="s">
        <v>15</v>
      </c>
      <c r="D186" s="1" t="s">
        <v>354</v>
      </c>
      <c r="E186" s="1" t="s">
        <v>16</v>
      </c>
      <c r="F186" s="54">
        <v>14643</v>
      </c>
      <c r="G186" s="54">
        <v>545</v>
      </c>
      <c r="H186" s="54">
        <v>533</v>
      </c>
      <c r="I186" s="54">
        <v>567</v>
      </c>
      <c r="J186" s="54">
        <v>546</v>
      </c>
      <c r="K186" s="54">
        <v>597</v>
      </c>
      <c r="L186" s="54">
        <v>642</v>
      </c>
      <c r="M186" s="54">
        <v>657</v>
      </c>
      <c r="N186" s="54">
        <v>721</v>
      </c>
      <c r="O186" s="54">
        <v>871</v>
      </c>
      <c r="P186" s="54">
        <v>896</v>
      </c>
      <c r="Q186" s="54">
        <v>997</v>
      </c>
      <c r="R186" s="54">
        <v>986</v>
      </c>
      <c r="S186" s="54">
        <v>736</v>
      </c>
      <c r="T186" s="54">
        <v>607</v>
      </c>
      <c r="U186" s="54">
        <v>625</v>
      </c>
      <c r="V186" s="54">
        <v>616</v>
      </c>
      <c r="W186" s="54">
        <v>629</v>
      </c>
      <c r="X186" s="54">
        <v>594</v>
      </c>
      <c r="Y186" s="54">
        <v>630</v>
      </c>
      <c r="Z186" s="54">
        <v>563</v>
      </c>
      <c r="AA186" s="54">
        <v>555</v>
      </c>
      <c r="AB186" s="54">
        <v>530</v>
      </c>
    </row>
    <row r="187" spans="1:28" x14ac:dyDescent="0.25">
      <c r="A187" s="1" t="s">
        <v>181</v>
      </c>
      <c r="B187" s="28" t="s">
        <v>373</v>
      </c>
      <c r="C187" s="1" t="s">
        <v>15</v>
      </c>
      <c r="D187" s="1" t="s">
        <v>354</v>
      </c>
      <c r="E187" s="1" t="s">
        <v>17</v>
      </c>
      <c r="F187" s="55">
        <v>4.2334221129549947</v>
      </c>
      <c r="G187" s="55">
        <v>4.2501529051987781</v>
      </c>
      <c r="H187" s="55">
        <v>4.2839274546591639</v>
      </c>
      <c r="I187" s="55">
        <v>4.3368606701940049</v>
      </c>
      <c r="J187" s="55">
        <v>4.343711843711846</v>
      </c>
      <c r="K187" s="55">
        <v>4.2372975991066451</v>
      </c>
      <c r="L187" s="55">
        <v>4.2398753894081</v>
      </c>
      <c r="M187" s="55">
        <v>4.3186199898528672</v>
      </c>
      <c r="N187" s="55">
        <v>4.2556634304207099</v>
      </c>
      <c r="O187" s="55">
        <v>4.1817833907386124</v>
      </c>
      <c r="P187" s="55">
        <v>4.1770833333333286</v>
      </c>
      <c r="Q187" s="55">
        <v>4.2754931461049788</v>
      </c>
      <c r="R187" s="55">
        <v>4.2068965517241352</v>
      </c>
      <c r="S187" s="55">
        <v>4.3478260869565188</v>
      </c>
      <c r="T187" s="55">
        <v>4.3267435475013727</v>
      </c>
      <c r="U187" s="55">
        <v>4.219199999999999</v>
      </c>
      <c r="V187" s="55">
        <v>4.2045454545454559</v>
      </c>
      <c r="W187" s="55">
        <v>4.1902490726020138</v>
      </c>
      <c r="X187" s="55">
        <v>4.221099887766556</v>
      </c>
      <c r="Y187" s="55">
        <v>4.0888888888888886</v>
      </c>
      <c r="Z187" s="55">
        <v>4.2865600947306097</v>
      </c>
      <c r="AA187" s="55">
        <v>4.0990990990991003</v>
      </c>
      <c r="AB187" s="55">
        <v>4.0490566037735851</v>
      </c>
    </row>
    <row r="188" spans="1:28" x14ac:dyDescent="0.25">
      <c r="A188" s="1" t="s">
        <v>181</v>
      </c>
      <c r="B188" s="28" t="s">
        <v>373</v>
      </c>
      <c r="C188" s="1" t="s">
        <v>15</v>
      </c>
      <c r="D188" s="1" t="s">
        <v>354</v>
      </c>
      <c r="E188" s="1" t="s">
        <v>18</v>
      </c>
      <c r="F188" s="55">
        <v>3.6666666666666665</v>
      </c>
      <c r="G188" s="55">
        <v>4</v>
      </c>
      <c r="H188" s="55">
        <v>4</v>
      </c>
      <c r="I188" s="55">
        <v>4</v>
      </c>
      <c r="J188" s="55">
        <v>4</v>
      </c>
      <c r="K188" s="55">
        <v>3.6666666666666665</v>
      </c>
      <c r="L188" s="55">
        <v>4</v>
      </c>
      <c r="M188" s="55">
        <v>4</v>
      </c>
      <c r="N188" s="55">
        <v>3.6666666666666665</v>
      </c>
      <c r="O188" s="55">
        <v>3.6666666666666665</v>
      </c>
      <c r="P188" s="55">
        <v>3.6666666666666665</v>
      </c>
      <c r="Q188" s="55">
        <v>3.6666666666666665</v>
      </c>
      <c r="R188" s="55">
        <v>3.6666666666666665</v>
      </c>
      <c r="S188" s="55">
        <v>4</v>
      </c>
      <c r="T188" s="55">
        <v>3.6666666666666665</v>
      </c>
      <c r="U188" s="55">
        <v>3.6666666666666665</v>
      </c>
      <c r="V188" s="55">
        <v>3.6666666666666665</v>
      </c>
      <c r="W188" s="55">
        <v>3.6666666666666665</v>
      </c>
      <c r="X188" s="55">
        <v>3.6666666666666665</v>
      </c>
      <c r="Y188" s="55">
        <v>3.6666666666666665</v>
      </c>
      <c r="Z188" s="55">
        <v>3.6666666666666665</v>
      </c>
      <c r="AA188" s="55">
        <v>3.6666666666666665</v>
      </c>
      <c r="AB188" s="55">
        <v>3.6666666666666665</v>
      </c>
    </row>
    <row r="189" spans="1:28" x14ac:dyDescent="0.25">
      <c r="A189" s="1" t="s">
        <v>181</v>
      </c>
      <c r="B189" s="28" t="s">
        <v>373</v>
      </c>
      <c r="C189" s="1" t="s">
        <v>15</v>
      </c>
      <c r="D189" s="1" t="s">
        <v>354</v>
      </c>
      <c r="E189" s="45" t="s">
        <v>19</v>
      </c>
      <c r="F189" s="56">
        <v>0.60622823191968855</v>
      </c>
      <c r="G189" s="56">
        <v>0.51559633027522933</v>
      </c>
      <c r="H189" s="56">
        <v>0.51219512195121952</v>
      </c>
      <c r="I189" s="56">
        <v>0.52028218694885364</v>
      </c>
      <c r="J189" s="56">
        <v>0.50549450549450547</v>
      </c>
      <c r="K189" s="56">
        <v>0.58291457286432158</v>
      </c>
      <c r="L189" s="56">
        <v>0.5669781931464174</v>
      </c>
      <c r="M189" s="56">
        <v>0.55251141552511418</v>
      </c>
      <c r="N189" s="56">
        <v>0.60748959778085987</v>
      </c>
      <c r="O189" s="56">
        <v>0.59816303099885193</v>
      </c>
      <c r="P189" s="56">
        <v>0.59933035714285721</v>
      </c>
      <c r="Q189" s="56">
        <v>0.57372116349047142</v>
      </c>
      <c r="R189" s="56">
        <v>0.60141987829614607</v>
      </c>
      <c r="S189" s="56">
        <v>0.54211956521739135</v>
      </c>
      <c r="T189" s="56">
        <v>0.59143327841845139</v>
      </c>
      <c r="U189" s="56">
        <v>0.63680000000000003</v>
      </c>
      <c r="V189" s="56">
        <v>0.67694805194805197</v>
      </c>
      <c r="W189" s="56">
        <v>0.66454689984101745</v>
      </c>
      <c r="X189" s="56">
        <v>0.67171717171717171</v>
      </c>
      <c r="Y189" s="56">
        <v>0.67460317460317454</v>
      </c>
      <c r="Z189" s="56">
        <v>0.69804618117229122</v>
      </c>
      <c r="AA189" s="56">
        <v>0.73333333333333328</v>
      </c>
      <c r="AB189" s="56">
        <v>0.7566037735849056</v>
      </c>
    </row>
    <row r="190" spans="1:28" x14ac:dyDescent="0.25">
      <c r="A190" s="1" t="s">
        <v>181</v>
      </c>
      <c r="B190" s="28" t="s">
        <v>374</v>
      </c>
      <c r="C190" s="1" t="s">
        <v>15</v>
      </c>
      <c r="D190" s="1" t="s">
        <v>354</v>
      </c>
      <c r="E190" s="1" t="s">
        <v>16</v>
      </c>
      <c r="F190" s="54">
        <v>17138</v>
      </c>
      <c r="G190" s="54">
        <v>238</v>
      </c>
      <c r="H190" s="54">
        <v>250</v>
      </c>
      <c r="I190" s="54">
        <v>248</v>
      </c>
      <c r="J190" s="54">
        <v>270</v>
      </c>
      <c r="K190" s="54">
        <v>314</v>
      </c>
      <c r="L190" s="54">
        <v>468</v>
      </c>
      <c r="M190" s="54">
        <v>611</v>
      </c>
      <c r="N190" s="54">
        <v>571</v>
      </c>
      <c r="O190" s="54">
        <v>649</v>
      </c>
      <c r="P190" s="54">
        <v>657</v>
      </c>
      <c r="Q190" s="54">
        <v>634</v>
      </c>
      <c r="R190" s="54">
        <v>757</v>
      </c>
      <c r="S190" s="54">
        <v>852</v>
      </c>
      <c r="T190" s="54">
        <v>886</v>
      </c>
      <c r="U190" s="54">
        <v>970</v>
      </c>
      <c r="V190" s="54">
        <v>1013</v>
      </c>
      <c r="W190" s="54">
        <v>1023</v>
      </c>
      <c r="X190" s="54">
        <v>1232</v>
      </c>
      <c r="Y190" s="54">
        <v>1299</v>
      </c>
      <c r="Z190" s="54">
        <v>1358</v>
      </c>
      <c r="AA190" s="54">
        <v>1354</v>
      </c>
      <c r="AB190" s="54">
        <v>1484</v>
      </c>
    </row>
    <row r="191" spans="1:28" x14ac:dyDescent="0.25">
      <c r="A191" s="1" t="s">
        <v>181</v>
      </c>
      <c r="B191" s="28" t="s">
        <v>374</v>
      </c>
      <c r="C191" s="1" t="s">
        <v>15</v>
      </c>
      <c r="D191" s="1" t="s">
        <v>354</v>
      </c>
      <c r="E191" s="1" t="s">
        <v>17</v>
      </c>
      <c r="F191" s="55">
        <v>4.019372155444044</v>
      </c>
      <c r="G191" s="55">
        <v>4.3123249299719886</v>
      </c>
      <c r="H191" s="55">
        <v>4.0973333333333324</v>
      </c>
      <c r="I191" s="55">
        <v>4.1922043010752681</v>
      </c>
      <c r="J191" s="55">
        <v>4.177777777777778</v>
      </c>
      <c r="K191" s="55">
        <v>4.0467091295116768</v>
      </c>
      <c r="L191" s="55">
        <v>3.9159544159544173</v>
      </c>
      <c r="M191" s="55">
        <v>4.1238406983087845</v>
      </c>
      <c r="N191" s="55">
        <v>4.0951546993578525</v>
      </c>
      <c r="O191" s="55">
        <v>4.20441705187468</v>
      </c>
      <c r="P191" s="55">
        <v>4.0979198376458674</v>
      </c>
      <c r="Q191" s="55">
        <v>4.0893796004206102</v>
      </c>
      <c r="R191" s="55">
        <v>4.0396301188903552</v>
      </c>
      <c r="S191" s="55">
        <v>3.949921752738649</v>
      </c>
      <c r="T191" s="55">
        <v>4.030850263355906</v>
      </c>
      <c r="U191" s="55">
        <v>4.0515463917525745</v>
      </c>
      <c r="V191" s="55">
        <v>4.0069101678183605</v>
      </c>
      <c r="W191" s="55">
        <v>4.1026392961876823</v>
      </c>
      <c r="X191" s="55">
        <v>3.9799783549783592</v>
      </c>
      <c r="Y191" s="55">
        <v>3.9799846035411912</v>
      </c>
      <c r="Z191" s="55">
        <v>3.931026018654892</v>
      </c>
      <c r="AA191" s="55">
        <v>3.9266371245691842</v>
      </c>
      <c r="AB191" s="55">
        <v>3.8960017969451983</v>
      </c>
    </row>
    <row r="192" spans="1:28" x14ac:dyDescent="0.25">
      <c r="A192" s="1" t="s">
        <v>181</v>
      </c>
      <c r="B192" s="28" t="s">
        <v>374</v>
      </c>
      <c r="C192" s="1" t="s">
        <v>15</v>
      </c>
      <c r="D192" s="1" t="s">
        <v>354</v>
      </c>
      <c r="E192" s="1" t="s">
        <v>18</v>
      </c>
      <c r="F192" s="55">
        <v>3.6666666666666665</v>
      </c>
      <c r="G192" s="55">
        <v>4</v>
      </c>
      <c r="H192" s="55">
        <v>3.6666666666666665</v>
      </c>
      <c r="I192" s="55">
        <v>3.6666666666666665</v>
      </c>
      <c r="J192" s="55">
        <v>3.6666666666666665</v>
      </c>
      <c r="K192" s="55">
        <v>3.6666666666666665</v>
      </c>
      <c r="L192" s="55">
        <v>3.6666666666666665</v>
      </c>
      <c r="M192" s="55">
        <v>3.6666666666666665</v>
      </c>
      <c r="N192" s="55">
        <v>3.6666666666666665</v>
      </c>
      <c r="O192" s="55">
        <v>3.6666666666666665</v>
      </c>
      <c r="P192" s="55">
        <v>3.6666666666666665</v>
      </c>
      <c r="Q192" s="55">
        <v>3.6666666666666665</v>
      </c>
      <c r="R192" s="55">
        <v>3.6666666666666665</v>
      </c>
      <c r="S192" s="55">
        <v>3.6666666666666665</v>
      </c>
      <c r="T192" s="55">
        <v>3.6666666666666665</v>
      </c>
      <c r="U192" s="55">
        <v>3.6666666666666665</v>
      </c>
      <c r="V192" s="55">
        <v>3.6666666666666665</v>
      </c>
      <c r="W192" s="55">
        <v>3.6666666666666665</v>
      </c>
      <c r="X192" s="55">
        <v>3.6666666666666665</v>
      </c>
      <c r="Y192" s="55">
        <v>3.6666666666666665</v>
      </c>
      <c r="Z192" s="55">
        <v>3.6666666666666665</v>
      </c>
      <c r="AA192" s="55">
        <v>3.6666666666666665</v>
      </c>
      <c r="AB192" s="55">
        <v>3.6666666666666665</v>
      </c>
    </row>
    <row r="193" spans="1:28" x14ac:dyDescent="0.25">
      <c r="A193" s="1" t="s">
        <v>181</v>
      </c>
      <c r="B193" s="28" t="s">
        <v>374</v>
      </c>
      <c r="C193" s="1" t="s">
        <v>15</v>
      </c>
      <c r="D193" s="1" t="s">
        <v>354</v>
      </c>
      <c r="E193" s="45" t="s">
        <v>19</v>
      </c>
      <c r="F193" s="56">
        <v>0.70982611739993007</v>
      </c>
      <c r="G193" s="56">
        <v>0.52521008403361347</v>
      </c>
      <c r="H193" s="56">
        <v>0.60399999999999998</v>
      </c>
      <c r="I193" s="56">
        <v>0.55241935483870963</v>
      </c>
      <c r="J193" s="56">
        <v>0.67407407407407405</v>
      </c>
      <c r="K193" s="56">
        <v>0.65923566878980888</v>
      </c>
      <c r="L193" s="56">
        <v>0.7713675213675214</v>
      </c>
      <c r="M193" s="56">
        <v>0.63338788870703766</v>
      </c>
      <c r="N193" s="56">
        <v>0.60245183887915932</v>
      </c>
      <c r="O193" s="56">
        <v>0.61171032357473043</v>
      </c>
      <c r="P193" s="56">
        <v>0.64231354642313543</v>
      </c>
      <c r="Q193" s="56">
        <v>0.66876971608832803</v>
      </c>
      <c r="R193" s="56">
        <v>0.71730515191545574</v>
      </c>
      <c r="S193" s="56">
        <v>0.7300469483568075</v>
      </c>
      <c r="T193" s="56">
        <v>0.70767494356659144</v>
      </c>
      <c r="U193" s="56">
        <v>0.67525773195876282</v>
      </c>
      <c r="V193" s="56">
        <v>0.71470878578479768</v>
      </c>
      <c r="W193" s="56">
        <v>0.67644183773216027</v>
      </c>
      <c r="X193" s="56">
        <v>0.73701298701298701</v>
      </c>
      <c r="Y193" s="56">
        <v>0.73364126250962269</v>
      </c>
      <c r="Z193" s="56">
        <v>0.79160530191458023</v>
      </c>
      <c r="AA193" s="56">
        <v>0.76957163958641062</v>
      </c>
      <c r="AB193" s="56">
        <v>0.79986522911051205</v>
      </c>
    </row>
    <row r="194" spans="1:28" x14ac:dyDescent="0.25">
      <c r="A194" s="1" t="s">
        <v>181</v>
      </c>
      <c r="B194" s="28" t="s">
        <v>183</v>
      </c>
      <c r="C194" s="1" t="s">
        <v>15</v>
      </c>
      <c r="D194" s="1" t="s">
        <v>354</v>
      </c>
      <c r="E194" s="1" t="s">
        <v>16</v>
      </c>
      <c r="F194" s="54">
        <v>18413</v>
      </c>
      <c r="G194" s="54">
        <v>943</v>
      </c>
      <c r="H194" s="54">
        <v>1085</v>
      </c>
      <c r="I194" s="54">
        <v>1113</v>
      </c>
      <c r="J194" s="54">
        <v>1234</v>
      </c>
      <c r="K194" s="54">
        <v>1279</v>
      </c>
      <c r="L194" s="54">
        <v>1149</v>
      </c>
      <c r="M194" s="54">
        <v>1015</v>
      </c>
      <c r="N194" s="54">
        <v>911</v>
      </c>
      <c r="O194" s="54">
        <v>977</v>
      </c>
      <c r="P194" s="54">
        <v>1065</v>
      </c>
      <c r="Q194" s="54">
        <v>917</v>
      </c>
      <c r="R194" s="54">
        <v>787</v>
      </c>
      <c r="S194" s="54">
        <v>731</v>
      </c>
      <c r="T194" s="54">
        <v>637</v>
      </c>
      <c r="U194" s="54">
        <v>601</v>
      </c>
      <c r="V194" s="54">
        <v>590</v>
      </c>
      <c r="W194" s="54">
        <v>564</v>
      </c>
      <c r="X194" s="54">
        <v>526</v>
      </c>
      <c r="Y194" s="54">
        <v>665</v>
      </c>
      <c r="Z194" s="54">
        <v>557</v>
      </c>
      <c r="AA194" s="54">
        <v>547</v>
      </c>
      <c r="AB194" s="54">
        <v>520</v>
      </c>
    </row>
    <row r="195" spans="1:28" x14ac:dyDescent="0.25">
      <c r="A195" s="1" t="s">
        <v>181</v>
      </c>
      <c r="B195" s="28" t="s">
        <v>183</v>
      </c>
      <c r="C195" s="1" t="s">
        <v>15</v>
      </c>
      <c r="D195" s="1" t="s">
        <v>354</v>
      </c>
      <c r="E195" s="1" t="s">
        <v>17</v>
      </c>
      <c r="F195" s="55">
        <v>4.309419069860061</v>
      </c>
      <c r="G195" s="55">
        <v>4.2587486744432628</v>
      </c>
      <c r="H195" s="55">
        <v>4.2156682027649754</v>
      </c>
      <c r="I195" s="55">
        <v>4.1665169212338995</v>
      </c>
      <c r="J195" s="55">
        <v>4.1909778498109098</v>
      </c>
      <c r="K195" s="55">
        <v>4.2374250716705726</v>
      </c>
      <c r="L195" s="55">
        <v>4.3359442993907722</v>
      </c>
      <c r="M195" s="55">
        <v>4.3937602627257775</v>
      </c>
      <c r="N195" s="55">
        <v>4.3607757043541913</v>
      </c>
      <c r="O195" s="55">
        <v>4.4169225520300168</v>
      </c>
      <c r="P195" s="55">
        <v>4.3283255086071932</v>
      </c>
      <c r="Q195" s="55">
        <v>4.5343511450381637</v>
      </c>
      <c r="R195" s="55">
        <v>4.4688691232528557</v>
      </c>
      <c r="S195" s="55">
        <v>4.3880528955768323</v>
      </c>
      <c r="T195" s="55">
        <v>4.4536891679748809</v>
      </c>
      <c r="U195" s="55">
        <v>4.3266777592900709</v>
      </c>
      <c r="V195" s="55">
        <v>4.3305084745762743</v>
      </c>
      <c r="W195" s="55">
        <v>4.3652482269503574</v>
      </c>
      <c r="X195" s="55">
        <v>4.4334600760456295</v>
      </c>
      <c r="Y195" s="55">
        <v>4.2025062656641596</v>
      </c>
      <c r="Z195" s="55">
        <v>4.2058647516457235</v>
      </c>
      <c r="AA195" s="55">
        <v>4.2346130408287639</v>
      </c>
      <c r="AB195" s="55">
        <v>3.9782051282051287</v>
      </c>
    </row>
    <row r="196" spans="1:28" x14ac:dyDescent="0.25">
      <c r="A196" s="1" t="s">
        <v>181</v>
      </c>
      <c r="B196" s="28" t="s">
        <v>183</v>
      </c>
      <c r="C196" s="1" t="s">
        <v>15</v>
      </c>
      <c r="D196" s="1" t="s">
        <v>354</v>
      </c>
      <c r="E196" s="1" t="s">
        <v>18</v>
      </c>
      <c r="F196" s="55">
        <v>4</v>
      </c>
      <c r="G196" s="55">
        <v>4</v>
      </c>
      <c r="H196" s="55">
        <v>4</v>
      </c>
      <c r="I196" s="55">
        <v>3.6666666666666665</v>
      </c>
      <c r="J196" s="55">
        <v>4</v>
      </c>
      <c r="K196" s="55">
        <v>4</v>
      </c>
      <c r="L196" s="55">
        <v>4</v>
      </c>
      <c r="M196" s="55">
        <v>4</v>
      </c>
      <c r="N196" s="55">
        <v>4</v>
      </c>
      <c r="O196" s="55">
        <v>4</v>
      </c>
      <c r="P196" s="55">
        <v>4</v>
      </c>
      <c r="Q196" s="55">
        <v>4</v>
      </c>
      <c r="R196" s="55">
        <v>4</v>
      </c>
      <c r="S196" s="55">
        <v>4</v>
      </c>
      <c r="T196" s="55">
        <v>4</v>
      </c>
      <c r="U196" s="55">
        <v>4</v>
      </c>
      <c r="V196" s="55">
        <v>3.6666666666666665</v>
      </c>
      <c r="W196" s="55">
        <v>3.6666666666666665</v>
      </c>
      <c r="X196" s="55">
        <v>3.6666666666666665</v>
      </c>
      <c r="Y196" s="55">
        <v>3.6666666666666665</v>
      </c>
      <c r="Z196" s="55">
        <v>3.6666666666666665</v>
      </c>
      <c r="AA196" s="55">
        <v>3.6666666666666665</v>
      </c>
      <c r="AB196" s="55">
        <v>3.6666666666666665</v>
      </c>
    </row>
    <row r="197" spans="1:28" x14ac:dyDescent="0.25">
      <c r="A197" s="1" t="s">
        <v>181</v>
      </c>
      <c r="B197" s="28" t="s">
        <v>183</v>
      </c>
      <c r="C197" s="1" t="s">
        <v>15</v>
      </c>
      <c r="D197" s="1" t="s">
        <v>354</v>
      </c>
      <c r="E197" s="45" t="s">
        <v>19</v>
      </c>
      <c r="F197" s="56">
        <v>0.5775267474067235</v>
      </c>
      <c r="G197" s="56">
        <v>0.51431601272534466</v>
      </c>
      <c r="H197" s="56">
        <v>0.56036866359447002</v>
      </c>
      <c r="I197" s="56">
        <v>0.56513926325247077</v>
      </c>
      <c r="J197" s="56">
        <v>0.55834683954619124</v>
      </c>
      <c r="K197" s="56">
        <v>0.56841282251759184</v>
      </c>
      <c r="L197" s="56">
        <v>0.53611836379460398</v>
      </c>
      <c r="M197" s="56">
        <v>0.5399014778325123</v>
      </c>
      <c r="N197" s="56">
        <v>0.54665203073545554</v>
      </c>
      <c r="O197" s="56">
        <v>0.53121801432958038</v>
      </c>
      <c r="P197" s="56">
        <v>0.56056338028169017</v>
      </c>
      <c r="Q197" s="56">
        <v>0.55834242093784081</v>
      </c>
      <c r="R197" s="56">
        <v>0.52477763659466325</v>
      </c>
      <c r="S197" s="56">
        <v>0.56361149110807107</v>
      </c>
      <c r="T197" s="56">
        <v>0.56357927786499218</v>
      </c>
      <c r="U197" s="56">
        <v>0.55906821963394338</v>
      </c>
      <c r="V197" s="56">
        <v>0.60338983050847461</v>
      </c>
      <c r="W197" s="56">
        <v>0.61702127659574468</v>
      </c>
      <c r="X197" s="56">
        <v>0.63688212927756649</v>
      </c>
      <c r="Y197" s="56">
        <v>0.6947368421052631</v>
      </c>
      <c r="Z197" s="56">
        <v>0.69120287253141821</v>
      </c>
      <c r="AA197" s="56">
        <v>0.72577696526508217</v>
      </c>
      <c r="AB197" s="56">
        <v>0.77500000000000002</v>
      </c>
    </row>
    <row r="198" spans="1:28" x14ac:dyDescent="0.25">
      <c r="A198" s="1" t="s">
        <v>181</v>
      </c>
      <c r="B198" s="28" t="s">
        <v>184</v>
      </c>
      <c r="C198" s="1" t="s">
        <v>15</v>
      </c>
      <c r="D198" s="1" t="s">
        <v>354</v>
      </c>
      <c r="E198" s="1" t="s">
        <v>16</v>
      </c>
      <c r="F198" s="54">
        <v>2333</v>
      </c>
      <c r="G198" s="54">
        <v>78</v>
      </c>
      <c r="H198" s="54">
        <v>70</v>
      </c>
      <c r="I198" s="54">
        <v>46</v>
      </c>
      <c r="J198" s="54">
        <v>74</v>
      </c>
      <c r="K198" s="54">
        <v>77</v>
      </c>
      <c r="L198" s="54">
        <v>77</v>
      </c>
      <c r="M198" s="54">
        <v>64</v>
      </c>
      <c r="N198" s="54">
        <v>59</v>
      </c>
      <c r="O198" s="54">
        <v>75</v>
      </c>
      <c r="P198" s="54">
        <v>64</v>
      </c>
      <c r="Q198" s="54">
        <v>88</v>
      </c>
      <c r="R198" s="54">
        <v>98</v>
      </c>
      <c r="S198" s="54">
        <v>111</v>
      </c>
      <c r="T198" s="54">
        <v>132</v>
      </c>
      <c r="U198" s="54">
        <v>139</v>
      </c>
      <c r="V198" s="54">
        <v>132</v>
      </c>
      <c r="W198" s="54">
        <v>141</v>
      </c>
      <c r="X198" s="54">
        <v>163</v>
      </c>
      <c r="Y198" s="54">
        <v>155</v>
      </c>
      <c r="Z198" s="54">
        <v>168</v>
      </c>
      <c r="AA198" s="54">
        <v>159</v>
      </c>
      <c r="AB198" s="54">
        <v>163</v>
      </c>
    </row>
    <row r="199" spans="1:28" x14ac:dyDescent="0.25">
      <c r="A199" s="1" t="s">
        <v>181</v>
      </c>
      <c r="B199" s="28" t="s">
        <v>184</v>
      </c>
      <c r="C199" s="1" t="s">
        <v>15</v>
      </c>
      <c r="D199" s="1" t="s">
        <v>354</v>
      </c>
      <c r="E199" s="1" t="s">
        <v>17</v>
      </c>
      <c r="F199" s="55">
        <v>4.3976282326046583</v>
      </c>
      <c r="G199" s="55">
        <v>4.4871794871794872</v>
      </c>
      <c r="H199" s="55">
        <v>4.9000000000000004</v>
      </c>
      <c r="I199" s="55">
        <v>4.7898550724637676</v>
      </c>
      <c r="J199" s="55">
        <v>4.4054054054054053</v>
      </c>
      <c r="K199" s="55">
        <v>4.3679653679653683</v>
      </c>
      <c r="L199" s="55">
        <v>4.6277056277056277</v>
      </c>
      <c r="M199" s="55">
        <v>4.1875</v>
      </c>
      <c r="N199" s="55">
        <v>4.5819209039548028</v>
      </c>
      <c r="O199" s="55">
        <v>4.6444444444444448</v>
      </c>
      <c r="P199" s="55">
        <v>4.84375</v>
      </c>
      <c r="Q199" s="55">
        <v>4.6893939393939386</v>
      </c>
      <c r="R199" s="55">
        <v>4.7993197278911568</v>
      </c>
      <c r="S199" s="55">
        <v>4.348348348348348</v>
      </c>
      <c r="T199" s="55">
        <v>4.0707070707070709</v>
      </c>
      <c r="U199" s="55">
        <v>4.2661870503597124</v>
      </c>
      <c r="V199" s="55">
        <v>4.4520202020202015</v>
      </c>
      <c r="W199" s="55">
        <v>4.3617021276595747</v>
      </c>
      <c r="X199" s="55">
        <v>4.0981595092024534</v>
      </c>
      <c r="Y199" s="55">
        <v>4.4365591397849453</v>
      </c>
      <c r="Z199" s="55">
        <v>4.2301587301587302</v>
      </c>
      <c r="AA199" s="55">
        <v>4.3542976939203353</v>
      </c>
      <c r="AB199" s="55">
        <v>4.1329243353783225</v>
      </c>
    </row>
    <row r="200" spans="1:28" x14ac:dyDescent="0.25">
      <c r="A200" s="1" t="s">
        <v>181</v>
      </c>
      <c r="B200" s="28" t="s">
        <v>184</v>
      </c>
      <c r="C200" s="1" t="s">
        <v>15</v>
      </c>
      <c r="D200" s="1" t="s">
        <v>354</v>
      </c>
      <c r="E200" s="1" t="s">
        <v>18</v>
      </c>
      <c r="F200" s="55">
        <v>3.6666666666666665</v>
      </c>
      <c r="G200" s="55">
        <v>4.333333333333333</v>
      </c>
      <c r="H200" s="55">
        <v>4.333333333333333</v>
      </c>
      <c r="I200" s="55">
        <v>4.333333333333333</v>
      </c>
      <c r="J200" s="55">
        <v>4.1666666666666661</v>
      </c>
      <c r="K200" s="55">
        <v>4</v>
      </c>
      <c r="L200" s="55">
        <v>4.333333333333333</v>
      </c>
      <c r="M200" s="55">
        <v>4</v>
      </c>
      <c r="N200" s="55">
        <v>4.333333333333333</v>
      </c>
      <c r="O200" s="55">
        <v>4</v>
      </c>
      <c r="P200" s="55">
        <v>4</v>
      </c>
      <c r="Q200" s="55">
        <v>3.6666666666666665</v>
      </c>
      <c r="R200" s="55">
        <v>4</v>
      </c>
      <c r="S200" s="55">
        <v>3.6666666666666665</v>
      </c>
      <c r="T200" s="55">
        <v>3.6666666666666665</v>
      </c>
      <c r="U200" s="55">
        <v>3.6666666666666665</v>
      </c>
      <c r="V200" s="55">
        <v>3.6666666666666665</v>
      </c>
      <c r="W200" s="55">
        <v>4</v>
      </c>
      <c r="X200" s="55">
        <v>3.6666666666666665</v>
      </c>
      <c r="Y200" s="55">
        <v>3.6666666666666665</v>
      </c>
      <c r="Z200" s="55">
        <v>3.6666666666666665</v>
      </c>
      <c r="AA200" s="55">
        <v>3.6666666666666665</v>
      </c>
      <c r="AB200" s="55">
        <v>3.6666666666666665</v>
      </c>
    </row>
    <row r="201" spans="1:28" x14ac:dyDescent="0.25">
      <c r="A201" s="1" t="s">
        <v>181</v>
      </c>
      <c r="B201" s="28" t="s">
        <v>184</v>
      </c>
      <c r="C201" s="1" t="s">
        <v>15</v>
      </c>
      <c r="D201" s="1" t="s">
        <v>354</v>
      </c>
      <c r="E201" s="45" t="s">
        <v>19</v>
      </c>
      <c r="F201" s="56">
        <v>0.60051435919417062</v>
      </c>
      <c r="G201" s="56">
        <v>0.48717948717948717</v>
      </c>
      <c r="H201" s="56">
        <v>0.37142857142857144</v>
      </c>
      <c r="I201" s="56">
        <v>0.43478260869565216</v>
      </c>
      <c r="J201" s="56">
        <v>0.5</v>
      </c>
      <c r="K201" s="56">
        <v>0.51948051948051943</v>
      </c>
      <c r="L201" s="56">
        <v>0.48051948051948051</v>
      </c>
      <c r="M201" s="56">
        <v>0.65625</v>
      </c>
      <c r="N201" s="56">
        <v>0.42372881355932202</v>
      </c>
      <c r="O201" s="56">
        <v>0.52</v>
      </c>
      <c r="P201" s="56">
        <v>0.53125</v>
      </c>
      <c r="Q201" s="56">
        <v>0.56818181818181823</v>
      </c>
      <c r="R201" s="56">
        <v>0.52040816326530615</v>
      </c>
      <c r="S201" s="56">
        <v>0.63963963963963966</v>
      </c>
      <c r="T201" s="56">
        <v>0.70454545454545459</v>
      </c>
      <c r="U201" s="56">
        <v>0.58273381294964022</v>
      </c>
      <c r="V201" s="56">
        <v>0.62121212121212122</v>
      </c>
      <c r="W201" s="56">
        <v>0.58865248226950362</v>
      </c>
      <c r="X201" s="56">
        <v>0.66257668711656437</v>
      </c>
      <c r="Y201" s="56">
        <v>0.65161290322580645</v>
      </c>
      <c r="Z201" s="56">
        <v>0.7321428571428571</v>
      </c>
      <c r="AA201" s="56">
        <v>0.660377358490566</v>
      </c>
      <c r="AB201" s="56">
        <v>0.70552147239263807</v>
      </c>
    </row>
    <row r="202" spans="1:28" x14ac:dyDescent="0.25">
      <c r="A202" s="1" t="s">
        <v>181</v>
      </c>
      <c r="B202" s="28" t="s">
        <v>375</v>
      </c>
      <c r="C202" s="1" t="s">
        <v>15</v>
      </c>
      <c r="D202" s="1" t="s">
        <v>354</v>
      </c>
      <c r="E202" s="1" t="s">
        <v>16</v>
      </c>
      <c r="F202" s="54">
        <v>6082</v>
      </c>
      <c r="G202" s="54">
        <v>240</v>
      </c>
      <c r="H202" s="54">
        <v>245</v>
      </c>
      <c r="I202" s="54">
        <v>210</v>
      </c>
      <c r="J202" s="54">
        <v>237</v>
      </c>
      <c r="K202" s="54">
        <v>262</v>
      </c>
      <c r="L202" s="54">
        <v>307</v>
      </c>
      <c r="M202" s="54">
        <v>281</v>
      </c>
      <c r="N202" s="54">
        <v>279</v>
      </c>
      <c r="O202" s="54">
        <v>305</v>
      </c>
      <c r="P202" s="54">
        <v>298</v>
      </c>
      <c r="Q202" s="54">
        <v>361</v>
      </c>
      <c r="R202" s="54">
        <v>398</v>
      </c>
      <c r="S202" s="54">
        <v>340</v>
      </c>
      <c r="T202" s="54">
        <v>270</v>
      </c>
      <c r="U202" s="54">
        <v>262</v>
      </c>
      <c r="V202" s="54">
        <v>270</v>
      </c>
      <c r="W202" s="54">
        <v>243</v>
      </c>
      <c r="X202" s="54">
        <v>249</v>
      </c>
      <c r="Y202" s="54">
        <v>234</v>
      </c>
      <c r="Z202" s="54">
        <v>268</v>
      </c>
      <c r="AA202" s="54">
        <v>267</v>
      </c>
      <c r="AB202" s="54">
        <v>256</v>
      </c>
    </row>
    <row r="203" spans="1:28" x14ac:dyDescent="0.25">
      <c r="A203" s="1" t="s">
        <v>181</v>
      </c>
      <c r="B203" s="28" t="s">
        <v>375</v>
      </c>
      <c r="C203" s="1" t="s">
        <v>15</v>
      </c>
      <c r="D203" s="1" t="s">
        <v>354</v>
      </c>
      <c r="E203" s="1" t="s">
        <v>17</v>
      </c>
      <c r="F203" s="55">
        <v>4.29650334319851</v>
      </c>
      <c r="G203" s="55">
        <v>4.2680555555555548</v>
      </c>
      <c r="H203" s="55">
        <v>4.389115646258503</v>
      </c>
      <c r="I203" s="55">
        <v>4.2412698412698404</v>
      </c>
      <c r="J203" s="55">
        <v>4.5035161744022512</v>
      </c>
      <c r="K203" s="55">
        <v>4.1870229007633579</v>
      </c>
      <c r="L203" s="55">
        <v>4.3669923995656887</v>
      </c>
      <c r="M203" s="55">
        <v>4.408066429418743</v>
      </c>
      <c r="N203" s="55">
        <v>4.3715651135005977</v>
      </c>
      <c r="O203" s="55">
        <v>4.3125683060109292</v>
      </c>
      <c r="P203" s="55">
        <v>4.3635346756152149</v>
      </c>
      <c r="Q203" s="55">
        <v>4.2613111726685151</v>
      </c>
      <c r="R203" s="55">
        <v>4.2797319932998361</v>
      </c>
      <c r="S203" s="55">
        <v>4.3245098039215701</v>
      </c>
      <c r="T203" s="55">
        <v>4.2518518518518515</v>
      </c>
      <c r="U203" s="55">
        <v>4.244274809160304</v>
      </c>
      <c r="V203" s="55">
        <v>4.2925925925925927</v>
      </c>
      <c r="W203" s="55">
        <v>4.463648834019204</v>
      </c>
      <c r="X203" s="55">
        <v>4.2128514056224908</v>
      </c>
      <c r="Y203" s="55">
        <v>4.2806267806267799</v>
      </c>
      <c r="Z203" s="55">
        <v>4.2313432835820892</v>
      </c>
      <c r="AA203" s="55">
        <v>4.1797752808988768</v>
      </c>
      <c r="AB203" s="55">
        <v>4.0846354166666679</v>
      </c>
    </row>
    <row r="204" spans="1:28" x14ac:dyDescent="0.25">
      <c r="A204" s="1" t="s">
        <v>181</v>
      </c>
      <c r="B204" s="28" t="s">
        <v>375</v>
      </c>
      <c r="C204" s="1" t="s">
        <v>15</v>
      </c>
      <c r="D204" s="1" t="s">
        <v>354</v>
      </c>
      <c r="E204" s="1" t="s">
        <v>18</v>
      </c>
      <c r="F204" s="55">
        <v>3.6666666666666665</v>
      </c>
      <c r="G204" s="55">
        <v>4</v>
      </c>
      <c r="H204" s="55">
        <v>4</v>
      </c>
      <c r="I204" s="55">
        <v>3.6666666666666665</v>
      </c>
      <c r="J204" s="55">
        <v>4</v>
      </c>
      <c r="K204" s="55">
        <v>3.6666666666666665</v>
      </c>
      <c r="L204" s="55">
        <v>4</v>
      </c>
      <c r="M204" s="55">
        <v>4</v>
      </c>
      <c r="N204" s="55">
        <v>4</v>
      </c>
      <c r="O204" s="55">
        <v>3.6666666666666665</v>
      </c>
      <c r="P204" s="55">
        <v>4</v>
      </c>
      <c r="Q204" s="55">
        <v>3.6666666666666665</v>
      </c>
      <c r="R204" s="55">
        <v>3.6666666666666665</v>
      </c>
      <c r="S204" s="55">
        <v>4</v>
      </c>
      <c r="T204" s="55">
        <v>3.6666666666666665</v>
      </c>
      <c r="U204" s="55">
        <v>3.6666666666666665</v>
      </c>
      <c r="V204" s="55">
        <v>3.6666666666666665</v>
      </c>
      <c r="W204" s="55">
        <v>3.6666666666666665</v>
      </c>
      <c r="X204" s="55">
        <v>3.6666666666666665</v>
      </c>
      <c r="Y204" s="55">
        <v>3.6666666666666665</v>
      </c>
      <c r="Z204" s="55">
        <v>3.6666666666666665</v>
      </c>
      <c r="AA204" s="55">
        <v>3.6666666666666665</v>
      </c>
      <c r="AB204" s="55">
        <v>3.6666666666666665</v>
      </c>
    </row>
    <row r="205" spans="1:28" x14ac:dyDescent="0.25">
      <c r="A205" s="1" t="s">
        <v>181</v>
      </c>
      <c r="B205" s="28" t="s">
        <v>375</v>
      </c>
      <c r="C205" s="1" t="s">
        <v>15</v>
      </c>
      <c r="D205" s="1" t="s">
        <v>354</v>
      </c>
      <c r="E205" s="45" t="s">
        <v>19</v>
      </c>
      <c r="F205" s="56">
        <v>0.6428806313712595</v>
      </c>
      <c r="G205" s="56">
        <v>0.52916666666666667</v>
      </c>
      <c r="H205" s="56">
        <v>0.50612244897959191</v>
      </c>
      <c r="I205" s="56">
        <v>0.580952380952381</v>
      </c>
      <c r="J205" s="56">
        <v>0.58227848101265822</v>
      </c>
      <c r="K205" s="56">
        <v>0.63358778625954204</v>
      </c>
      <c r="L205" s="56">
        <v>0.5895765472312704</v>
      </c>
      <c r="M205" s="56">
        <v>0.61565836298932386</v>
      </c>
      <c r="N205" s="56">
        <v>0.57706093189964158</v>
      </c>
      <c r="O205" s="56">
        <v>0.62950819672131142</v>
      </c>
      <c r="P205" s="56">
        <v>0.58053691275167785</v>
      </c>
      <c r="Q205" s="56">
        <v>0.69252077562326875</v>
      </c>
      <c r="R205" s="56">
        <v>0.63819095477386933</v>
      </c>
      <c r="S205" s="56">
        <v>0.60294117647058831</v>
      </c>
      <c r="T205" s="56">
        <v>0.68148148148148158</v>
      </c>
      <c r="U205" s="56">
        <v>0.72519083969465659</v>
      </c>
      <c r="V205" s="56">
        <v>0.63703703703703707</v>
      </c>
      <c r="W205" s="56">
        <v>0.67489711934156371</v>
      </c>
      <c r="X205" s="56">
        <v>0.71485943775100391</v>
      </c>
      <c r="Y205" s="56">
        <v>0.72649572649572647</v>
      </c>
      <c r="Z205" s="56">
        <v>0.71268656716417911</v>
      </c>
      <c r="AA205" s="56">
        <v>0.76029962546816476</v>
      </c>
      <c r="AB205" s="56">
        <v>0.75</v>
      </c>
    </row>
    <row r="206" spans="1:28" x14ac:dyDescent="0.25">
      <c r="A206" s="1" t="s">
        <v>181</v>
      </c>
      <c r="B206" s="28" t="s">
        <v>376</v>
      </c>
      <c r="C206" s="1" t="s">
        <v>15</v>
      </c>
      <c r="D206" s="1" t="s">
        <v>354</v>
      </c>
      <c r="E206" s="1" t="s">
        <v>16</v>
      </c>
      <c r="F206" s="54">
        <v>8168</v>
      </c>
      <c r="G206" s="54">
        <v>49</v>
      </c>
      <c r="H206" s="54">
        <v>62</v>
      </c>
      <c r="I206" s="54">
        <v>58</v>
      </c>
      <c r="J206" s="54">
        <v>52</v>
      </c>
      <c r="K206" s="54">
        <v>69</v>
      </c>
      <c r="L206" s="54">
        <v>143</v>
      </c>
      <c r="M206" s="54">
        <v>213</v>
      </c>
      <c r="N206" s="54">
        <v>194</v>
      </c>
      <c r="O206" s="54">
        <v>225</v>
      </c>
      <c r="P206" s="54">
        <v>269</v>
      </c>
      <c r="Q206" s="54">
        <v>336</v>
      </c>
      <c r="R206" s="54">
        <v>313</v>
      </c>
      <c r="S206" s="54">
        <v>376</v>
      </c>
      <c r="T206" s="54">
        <v>432</v>
      </c>
      <c r="U206" s="54">
        <v>522</v>
      </c>
      <c r="V206" s="54">
        <v>477</v>
      </c>
      <c r="W206" s="54">
        <v>528</v>
      </c>
      <c r="X206" s="54">
        <v>595</v>
      </c>
      <c r="Y206" s="54">
        <v>703</v>
      </c>
      <c r="Z206" s="54">
        <v>795</v>
      </c>
      <c r="AA206" s="54">
        <v>827</v>
      </c>
      <c r="AB206" s="54">
        <v>930</v>
      </c>
    </row>
    <row r="207" spans="1:28" x14ac:dyDescent="0.25">
      <c r="A207" s="1" t="s">
        <v>181</v>
      </c>
      <c r="B207" s="28" t="s">
        <v>376</v>
      </c>
      <c r="C207" s="1" t="s">
        <v>15</v>
      </c>
      <c r="D207" s="1" t="s">
        <v>354</v>
      </c>
      <c r="E207" s="1" t="s">
        <v>17</v>
      </c>
      <c r="F207" s="55">
        <v>4.0429317662422459</v>
      </c>
      <c r="G207" s="55">
        <v>4.2585034013605449</v>
      </c>
      <c r="H207" s="55">
        <v>4.2634408602150531</v>
      </c>
      <c r="I207" s="55">
        <v>3.9827586206896552</v>
      </c>
      <c r="J207" s="55">
        <v>4.3910256410256405</v>
      </c>
      <c r="K207" s="55">
        <v>4.1062801932367154</v>
      </c>
      <c r="L207" s="55">
        <v>3.8624708624708637</v>
      </c>
      <c r="M207" s="55">
        <v>4.2284820031298898</v>
      </c>
      <c r="N207" s="55">
        <v>4.2164948453608257</v>
      </c>
      <c r="O207" s="55">
        <v>4.1185185185185178</v>
      </c>
      <c r="P207" s="55">
        <v>4.0607187112763299</v>
      </c>
      <c r="Q207" s="55">
        <v>4.1378968253968269</v>
      </c>
      <c r="R207" s="55">
        <v>4.0990415335463259</v>
      </c>
      <c r="S207" s="55">
        <v>4.0789007092198606</v>
      </c>
      <c r="T207" s="55">
        <v>4.1180555555555554</v>
      </c>
      <c r="U207" s="55">
        <v>4.0146871008940002</v>
      </c>
      <c r="V207" s="55">
        <v>4.0356394129979059</v>
      </c>
      <c r="W207" s="55">
        <v>4.0492424242424256</v>
      </c>
      <c r="X207" s="55">
        <v>4.0509803921568652</v>
      </c>
      <c r="Y207" s="55">
        <v>4.0483641536273112</v>
      </c>
      <c r="Z207" s="55">
        <v>3.9924528301886806</v>
      </c>
      <c r="AA207" s="55">
        <v>3.9854897218863354</v>
      </c>
      <c r="AB207" s="55">
        <v>3.9204301075268795</v>
      </c>
    </row>
    <row r="208" spans="1:28" x14ac:dyDescent="0.25">
      <c r="A208" s="1" t="s">
        <v>181</v>
      </c>
      <c r="B208" s="28" t="s">
        <v>376</v>
      </c>
      <c r="C208" s="1" t="s">
        <v>15</v>
      </c>
      <c r="D208" s="1" t="s">
        <v>354</v>
      </c>
      <c r="E208" s="1" t="s">
        <v>18</v>
      </c>
      <c r="F208" s="55">
        <v>3.6666666666666665</v>
      </c>
      <c r="G208" s="55">
        <v>4</v>
      </c>
      <c r="H208" s="55">
        <v>3.6666666666666665</v>
      </c>
      <c r="I208" s="55">
        <v>3.6666666666666665</v>
      </c>
      <c r="J208" s="55">
        <v>3.6666666666666665</v>
      </c>
      <c r="K208" s="55">
        <v>3.6666666666666665</v>
      </c>
      <c r="L208" s="55">
        <v>3.6666666666666665</v>
      </c>
      <c r="M208" s="55">
        <v>4</v>
      </c>
      <c r="N208" s="55">
        <v>4</v>
      </c>
      <c r="O208" s="55">
        <v>3.6666666666666665</v>
      </c>
      <c r="P208" s="55">
        <v>3.6666666666666665</v>
      </c>
      <c r="Q208" s="55">
        <v>3.6666666666666665</v>
      </c>
      <c r="R208" s="55">
        <v>3.6666666666666665</v>
      </c>
      <c r="S208" s="55">
        <v>3.6666666666666665</v>
      </c>
      <c r="T208" s="55">
        <v>3.6666666666666665</v>
      </c>
      <c r="U208" s="55">
        <v>3.6666666666666665</v>
      </c>
      <c r="V208" s="55">
        <v>3.6666666666666665</v>
      </c>
      <c r="W208" s="55">
        <v>3.6666666666666665</v>
      </c>
      <c r="X208" s="55">
        <v>3.6666666666666665</v>
      </c>
      <c r="Y208" s="55">
        <v>3.6666666666666665</v>
      </c>
      <c r="Z208" s="55">
        <v>3.6666666666666665</v>
      </c>
      <c r="AA208" s="55">
        <v>3.6666666666666665</v>
      </c>
      <c r="AB208" s="55">
        <v>3.6666666666666665</v>
      </c>
    </row>
    <row r="209" spans="1:28" x14ac:dyDescent="0.25">
      <c r="A209" s="1" t="s">
        <v>181</v>
      </c>
      <c r="B209" s="28" t="s">
        <v>376</v>
      </c>
      <c r="C209" s="1" t="s">
        <v>15</v>
      </c>
      <c r="D209" s="1" t="s">
        <v>354</v>
      </c>
      <c r="E209" s="45" t="s">
        <v>19</v>
      </c>
      <c r="F209" s="56">
        <v>0.73873653281096963</v>
      </c>
      <c r="G209" s="56">
        <v>0.57142857142857151</v>
      </c>
      <c r="H209" s="56">
        <v>0.59677419354838712</v>
      </c>
      <c r="I209" s="56">
        <v>0.72413793103448265</v>
      </c>
      <c r="J209" s="56">
        <v>0.65384615384615385</v>
      </c>
      <c r="K209" s="56">
        <v>0.62318840579710144</v>
      </c>
      <c r="L209" s="56">
        <v>0.82517482517482521</v>
      </c>
      <c r="M209" s="56">
        <v>0.60563380281690149</v>
      </c>
      <c r="N209" s="56">
        <v>0.54123711340206182</v>
      </c>
      <c r="O209" s="56">
        <v>0.63111111111111118</v>
      </c>
      <c r="P209" s="56">
        <v>0.74721189591078074</v>
      </c>
      <c r="Q209" s="56">
        <v>0.6964285714285714</v>
      </c>
      <c r="R209" s="56">
        <v>0.69968051118210861</v>
      </c>
      <c r="S209" s="56">
        <v>0.7313829787234043</v>
      </c>
      <c r="T209" s="56">
        <v>0.72222222222222232</v>
      </c>
      <c r="U209" s="56">
        <v>0.74712643678160917</v>
      </c>
      <c r="V209" s="56">
        <v>0.74842767295597479</v>
      </c>
      <c r="W209" s="56">
        <v>0.74621212121212122</v>
      </c>
      <c r="X209" s="56">
        <v>0.74285714285714288</v>
      </c>
      <c r="Y209" s="56">
        <v>0.73399715504978658</v>
      </c>
      <c r="Z209" s="56">
        <v>0.7735849056603773</v>
      </c>
      <c r="AA209" s="56">
        <v>0.79322853688029016</v>
      </c>
      <c r="AB209" s="56">
        <v>0.80107526881720437</v>
      </c>
    </row>
    <row r="210" spans="1:28" x14ac:dyDescent="0.25">
      <c r="A210" s="1" t="s">
        <v>181</v>
      </c>
      <c r="B210" s="28" t="s">
        <v>185</v>
      </c>
      <c r="C210" s="1" t="s">
        <v>15</v>
      </c>
      <c r="D210" s="1" t="s">
        <v>354</v>
      </c>
      <c r="E210" s="1" t="s">
        <v>16</v>
      </c>
      <c r="F210" s="54">
        <v>21391</v>
      </c>
      <c r="G210" s="54">
        <v>834</v>
      </c>
      <c r="H210" s="54">
        <v>916</v>
      </c>
      <c r="I210" s="54">
        <v>1030</v>
      </c>
      <c r="J210" s="54">
        <v>1088</v>
      </c>
      <c r="K210" s="54">
        <v>1098</v>
      </c>
      <c r="L210" s="54">
        <v>986</v>
      </c>
      <c r="M210" s="54">
        <v>946</v>
      </c>
      <c r="N210" s="54">
        <v>836</v>
      </c>
      <c r="O210" s="54">
        <v>949</v>
      </c>
      <c r="P210" s="54">
        <v>882</v>
      </c>
      <c r="Q210" s="54">
        <v>964</v>
      </c>
      <c r="R210" s="54">
        <v>909</v>
      </c>
      <c r="S210" s="54">
        <v>812</v>
      </c>
      <c r="T210" s="54">
        <v>816</v>
      </c>
      <c r="U210" s="54">
        <v>803</v>
      </c>
      <c r="V210" s="54">
        <v>832</v>
      </c>
      <c r="W210" s="54">
        <v>988</v>
      </c>
      <c r="X210" s="54">
        <v>1093</v>
      </c>
      <c r="Y210" s="54">
        <v>1204</v>
      </c>
      <c r="Z210" s="54">
        <v>1123</v>
      </c>
      <c r="AA210" s="54">
        <v>1136</v>
      </c>
      <c r="AB210" s="54">
        <v>1146</v>
      </c>
    </row>
    <row r="211" spans="1:28" x14ac:dyDescent="0.25">
      <c r="A211" s="1" t="s">
        <v>181</v>
      </c>
      <c r="B211" s="28" t="s">
        <v>185</v>
      </c>
      <c r="C211" s="1" t="s">
        <v>15</v>
      </c>
      <c r="D211" s="1" t="s">
        <v>354</v>
      </c>
      <c r="E211" s="1" t="s">
        <v>17</v>
      </c>
      <c r="F211" s="55">
        <v>4.2894986988297239</v>
      </c>
      <c r="G211" s="55">
        <v>4.2122302158273364</v>
      </c>
      <c r="H211" s="55">
        <v>4.3067685589519638</v>
      </c>
      <c r="I211" s="55">
        <v>4.3132686084142371</v>
      </c>
      <c r="J211" s="55">
        <v>4.2144607843137223</v>
      </c>
      <c r="K211" s="55">
        <v>4.2559198542805081</v>
      </c>
      <c r="L211" s="55">
        <v>4.2998647734956013</v>
      </c>
      <c r="M211" s="55">
        <v>4.3985200845665959</v>
      </c>
      <c r="N211" s="55">
        <v>4.4461722488038289</v>
      </c>
      <c r="O211" s="55">
        <v>4.4661046715841204</v>
      </c>
      <c r="P211" s="55">
        <v>4.3420256991685511</v>
      </c>
      <c r="Q211" s="55">
        <v>4.319156293222683</v>
      </c>
      <c r="R211" s="55">
        <v>4.4979831316465013</v>
      </c>
      <c r="S211" s="55">
        <v>4.3128078817733968</v>
      </c>
      <c r="T211" s="55">
        <v>4.4191176470588243</v>
      </c>
      <c r="U211" s="55">
        <v>4.3200498132004954</v>
      </c>
      <c r="V211" s="55">
        <v>4.3501602564102519</v>
      </c>
      <c r="W211" s="55">
        <v>4.2085020242914917</v>
      </c>
      <c r="X211" s="55">
        <v>4.2040256175663275</v>
      </c>
      <c r="Y211" s="55">
        <v>4.1719269102989971</v>
      </c>
      <c r="Z211" s="55">
        <v>4.2686257049569587</v>
      </c>
      <c r="AA211" s="55">
        <v>4.1088615023474171</v>
      </c>
      <c r="AB211" s="55">
        <v>4.123909249563698</v>
      </c>
    </row>
    <row r="212" spans="1:28" x14ac:dyDescent="0.25">
      <c r="A212" s="1" t="s">
        <v>181</v>
      </c>
      <c r="B212" s="28" t="s">
        <v>185</v>
      </c>
      <c r="C212" s="1" t="s">
        <v>15</v>
      </c>
      <c r="D212" s="1" t="s">
        <v>354</v>
      </c>
      <c r="E212" s="1" t="s">
        <v>18</v>
      </c>
      <c r="F212" s="55">
        <v>3.6666666666666665</v>
      </c>
      <c r="G212" s="55">
        <v>4</v>
      </c>
      <c r="H212" s="55">
        <v>4</v>
      </c>
      <c r="I212" s="55">
        <v>4</v>
      </c>
      <c r="J212" s="55">
        <v>4</v>
      </c>
      <c r="K212" s="55">
        <v>4</v>
      </c>
      <c r="L212" s="55">
        <v>4</v>
      </c>
      <c r="M212" s="55">
        <v>4</v>
      </c>
      <c r="N212" s="55">
        <v>4</v>
      </c>
      <c r="O212" s="55">
        <v>4</v>
      </c>
      <c r="P212" s="55">
        <v>4</v>
      </c>
      <c r="Q212" s="55">
        <v>4</v>
      </c>
      <c r="R212" s="55">
        <v>4</v>
      </c>
      <c r="S212" s="55">
        <v>4</v>
      </c>
      <c r="T212" s="55">
        <v>4</v>
      </c>
      <c r="U212" s="55">
        <v>4</v>
      </c>
      <c r="V212" s="55">
        <v>3.6666666666666665</v>
      </c>
      <c r="W212" s="55">
        <v>3.6666666666666665</v>
      </c>
      <c r="X212" s="55">
        <v>3.6666666666666665</v>
      </c>
      <c r="Y212" s="55">
        <v>3.6666666666666665</v>
      </c>
      <c r="Z212" s="55">
        <v>3.6666666666666665</v>
      </c>
      <c r="AA212" s="55">
        <v>3.6666666666666665</v>
      </c>
      <c r="AB212" s="55">
        <v>3.6666666666666665</v>
      </c>
    </row>
    <row r="213" spans="1:28" x14ac:dyDescent="0.25">
      <c r="A213" s="1" t="s">
        <v>181</v>
      </c>
      <c r="B213" s="28" t="s">
        <v>185</v>
      </c>
      <c r="C213" s="1" t="s">
        <v>15</v>
      </c>
      <c r="D213" s="1" t="s">
        <v>354</v>
      </c>
      <c r="E213" s="45" t="s">
        <v>19</v>
      </c>
      <c r="F213" s="56">
        <v>0.6248889719975691</v>
      </c>
      <c r="G213" s="56">
        <v>0.58872901678657075</v>
      </c>
      <c r="H213" s="56">
        <v>0.54475982532751088</v>
      </c>
      <c r="I213" s="56">
        <v>0.5883495145631068</v>
      </c>
      <c r="J213" s="56">
        <v>0.60845588235294112</v>
      </c>
      <c r="K213" s="56">
        <v>0.61020036429872493</v>
      </c>
      <c r="L213" s="56">
        <v>0.58722109533468558</v>
      </c>
      <c r="M213" s="56">
        <v>0.54756871035940802</v>
      </c>
      <c r="N213" s="56">
        <v>0.52631578947368418</v>
      </c>
      <c r="O213" s="56">
        <v>0.59114857744994731</v>
      </c>
      <c r="P213" s="56">
        <v>0.57482993197278909</v>
      </c>
      <c r="Q213" s="56">
        <v>0.62551867219917012</v>
      </c>
      <c r="R213" s="56">
        <v>0.57755775577557755</v>
      </c>
      <c r="S213" s="56">
        <v>0.60098522167487689</v>
      </c>
      <c r="T213" s="56">
        <v>0.62009803921568629</v>
      </c>
      <c r="U213" s="56">
        <v>0.60523038605230384</v>
      </c>
      <c r="V213" s="56">
        <v>0.63341346153846156</v>
      </c>
      <c r="W213" s="56">
        <v>0.64676113360323884</v>
      </c>
      <c r="X213" s="56">
        <v>0.68435498627630376</v>
      </c>
      <c r="Y213" s="56">
        <v>0.72508305647840532</v>
      </c>
      <c r="Z213" s="56">
        <v>0.69367764915405161</v>
      </c>
      <c r="AA213" s="56">
        <v>0.73151408450704225</v>
      </c>
      <c r="AB213" s="56">
        <v>0.72338568935427572</v>
      </c>
    </row>
    <row r="214" spans="1:28" x14ac:dyDescent="0.25">
      <c r="A214" s="1" t="s">
        <v>154</v>
      </c>
      <c r="B214" s="28" t="s">
        <v>15</v>
      </c>
      <c r="C214" s="1" t="s">
        <v>42</v>
      </c>
      <c r="D214" s="1" t="s">
        <v>190</v>
      </c>
      <c r="E214" s="1" t="s">
        <v>16</v>
      </c>
      <c r="F214" s="54">
        <v>63108</v>
      </c>
      <c r="G214" s="54">
        <v>2162</v>
      </c>
      <c r="H214" s="54">
        <v>2232</v>
      </c>
      <c r="I214" s="54">
        <v>2417</v>
      </c>
      <c r="J214" s="54">
        <v>2553</v>
      </c>
      <c r="K214" s="54">
        <v>2756</v>
      </c>
      <c r="L214" s="54">
        <v>2667</v>
      </c>
      <c r="M214" s="54">
        <v>2866</v>
      </c>
      <c r="N214" s="54">
        <v>2669</v>
      </c>
      <c r="O214" s="54">
        <v>3066</v>
      </c>
      <c r="P214" s="54">
        <v>3202</v>
      </c>
      <c r="Q214" s="54">
        <v>3381</v>
      </c>
      <c r="R214" s="54">
        <v>3430</v>
      </c>
      <c r="S214" s="54">
        <v>3261</v>
      </c>
      <c r="T214" s="54">
        <v>2993</v>
      </c>
      <c r="U214" s="54">
        <v>3022</v>
      </c>
      <c r="V214" s="54">
        <v>2889</v>
      </c>
      <c r="W214" s="54">
        <v>2830</v>
      </c>
      <c r="X214" s="54">
        <v>2838</v>
      </c>
      <c r="Y214" s="54">
        <v>2984</v>
      </c>
      <c r="Z214" s="54">
        <v>3019</v>
      </c>
      <c r="AA214" s="54">
        <v>2944</v>
      </c>
      <c r="AB214" s="54">
        <v>2927</v>
      </c>
    </row>
    <row r="215" spans="1:28" x14ac:dyDescent="0.25">
      <c r="A215" s="1" t="s">
        <v>154</v>
      </c>
      <c r="B215" s="28" t="s">
        <v>15</v>
      </c>
      <c r="C215" s="1" t="s">
        <v>42</v>
      </c>
      <c r="D215" s="1" t="s">
        <v>190</v>
      </c>
      <c r="E215" s="1" t="s">
        <v>17</v>
      </c>
      <c r="F215" s="55">
        <v>4.2854577338319562</v>
      </c>
      <c r="G215" s="55">
        <v>4.309589885908097</v>
      </c>
      <c r="H215" s="55">
        <v>4.3306451612903132</v>
      </c>
      <c r="I215" s="55">
        <v>4.3013377465177038</v>
      </c>
      <c r="J215" s="55">
        <v>4.29834182008093</v>
      </c>
      <c r="K215" s="55">
        <v>4.2862844702467155</v>
      </c>
      <c r="L215" s="55">
        <v>4.350456192975857</v>
      </c>
      <c r="M215" s="55">
        <v>4.3805536171202624</v>
      </c>
      <c r="N215" s="55">
        <v>4.4017734482328006</v>
      </c>
      <c r="O215" s="55">
        <v>4.3811698195259616</v>
      </c>
      <c r="P215" s="55">
        <v>4.2934624193212425</v>
      </c>
      <c r="Q215" s="55">
        <v>4.33244602188703</v>
      </c>
      <c r="R215" s="55">
        <v>4.3107871720116773</v>
      </c>
      <c r="S215" s="55">
        <v>4.2290708371665326</v>
      </c>
      <c r="T215" s="55">
        <v>4.2704087314845873</v>
      </c>
      <c r="U215" s="55">
        <v>4.2337304213544948</v>
      </c>
      <c r="V215" s="55">
        <v>4.2732202607592003</v>
      </c>
      <c r="W215" s="55">
        <v>4.3103651354534822</v>
      </c>
      <c r="X215" s="55">
        <v>4.2556964998825846</v>
      </c>
      <c r="Y215" s="55">
        <v>4.2066577301162198</v>
      </c>
      <c r="Z215" s="55">
        <v>4.2804460638180739</v>
      </c>
      <c r="AA215" s="55">
        <v>4.1219429347826573</v>
      </c>
      <c r="AB215" s="55">
        <v>4.1551076187222886</v>
      </c>
    </row>
    <row r="216" spans="1:28" x14ac:dyDescent="0.25">
      <c r="A216" s="1" t="s">
        <v>154</v>
      </c>
      <c r="B216" s="28" t="s">
        <v>15</v>
      </c>
      <c r="C216" s="1" t="s">
        <v>42</v>
      </c>
      <c r="D216" s="1" t="s">
        <v>190</v>
      </c>
      <c r="E216" s="1" t="s">
        <v>18</v>
      </c>
      <c r="F216" s="55">
        <v>3.6666666666666665</v>
      </c>
      <c r="G216" s="55">
        <v>4</v>
      </c>
      <c r="H216" s="55">
        <v>4</v>
      </c>
      <c r="I216" s="55">
        <v>4</v>
      </c>
      <c r="J216" s="55">
        <v>4</v>
      </c>
      <c r="K216" s="55">
        <v>4</v>
      </c>
      <c r="L216" s="55">
        <v>4</v>
      </c>
      <c r="M216" s="55">
        <v>4</v>
      </c>
      <c r="N216" s="55">
        <v>4</v>
      </c>
      <c r="O216" s="55">
        <v>4</v>
      </c>
      <c r="P216" s="55">
        <v>4</v>
      </c>
      <c r="Q216" s="55">
        <v>3.6666666666666665</v>
      </c>
      <c r="R216" s="55">
        <v>3.6666666666666665</v>
      </c>
      <c r="S216" s="55">
        <v>3.6666666666666665</v>
      </c>
      <c r="T216" s="55">
        <v>3.6666666666666665</v>
      </c>
      <c r="U216" s="55">
        <v>3.6666666666666665</v>
      </c>
      <c r="V216" s="55">
        <v>3.6666666666666665</v>
      </c>
      <c r="W216" s="55">
        <v>3.6666666666666665</v>
      </c>
      <c r="X216" s="55">
        <v>3.6666666666666665</v>
      </c>
      <c r="Y216" s="55">
        <v>3.6666666666666665</v>
      </c>
      <c r="Z216" s="55">
        <v>3.6666666666666665</v>
      </c>
      <c r="AA216" s="55">
        <v>3.6666666666666665</v>
      </c>
      <c r="AB216" s="55">
        <v>3.6666666666666665</v>
      </c>
    </row>
    <row r="217" spans="1:28" x14ac:dyDescent="0.25">
      <c r="A217" s="1" t="s">
        <v>154</v>
      </c>
      <c r="B217" s="28" t="s">
        <v>15</v>
      </c>
      <c r="C217" s="1" t="s">
        <v>42</v>
      </c>
      <c r="D217" s="1" t="s">
        <v>190</v>
      </c>
      <c r="E217" s="45" t="s">
        <v>19</v>
      </c>
      <c r="F217" s="56">
        <v>0.61507257400012671</v>
      </c>
      <c r="G217" s="56">
        <v>0.52220166512488442</v>
      </c>
      <c r="H217" s="56">
        <v>0.52912186379928317</v>
      </c>
      <c r="I217" s="56">
        <v>0.54447662391394291</v>
      </c>
      <c r="J217" s="56">
        <v>0.56051703877790837</v>
      </c>
      <c r="K217" s="56">
        <v>0.57438316400580558</v>
      </c>
      <c r="L217" s="56">
        <v>0.56805399325084371</v>
      </c>
      <c r="M217" s="56">
        <v>0.5516399162595953</v>
      </c>
      <c r="N217" s="56">
        <v>0.53278381416260767</v>
      </c>
      <c r="O217" s="56">
        <v>0.5671885192433137</v>
      </c>
      <c r="P217" s="56">
        <v>0.58182386008744535</v>
      </c>
      <c r="Q217" s="56">
        <v>0.60573794735285413</v>
      </c>
      <c r="R217" s="56">
        <v>0.62069970845481048</v>
      </c>
      <c r="S217" s="56">
        <v>0.62864152100582649</v>
      </c>
      <c r="T217" s="56">
        <v>0.63782158369528896</v>
      </c>
      <c r="U217" s="56">
        <v>0.64262078093977493</v>
      </c>
      <c r="V217" s="56">
        <v>0.66112841813776402</v>
      </c>
      <c r="W217" s="56">
        <v>0.63427561837455837</v>
      </c>
      <c r="X217" s="56">
        <v>0.66384778012684986</v>
      </c>
      <c r="Y217" s="56">
        <v>0.69470509383378021</v>
      </c>
      <c r="Z217" s="56">
        <v>0.68731368002649884</v>
      </c>
      <c r="AA217" s="56">
        <v>0.71942934782608703</v>
      </c>
      <c r="AB217" s="56">
        <v>0.72531602323197819</v>
      </c>
    </row>
    <row r="218" spans="1:28" x14ac:dyDescent="0.25">
      <c r="A218" s="1" t="s">
        <v>155</v>
      </c>
      <c r="B218" s="28" t="s">
        <v>20</v>
      </c>
      <c r="C218" s="1" t="s">
        <v>42</v>
      </c>
      <c r="D218" s="1" t="s">
        <v>190</v>
      </c>
      <c r="E218" s="1" t="s">
        <v>16</v>
      </c>
      <c r="F218" s="54">
        <v>26825</v>
      </c>
      <c r="G218" s="54">
        <v>853</v>
      </c>
      <c r="H218" s="54">
        <v>890</v>
      </c>
      <c r="I218" s="54">
        <v>973</v>
      </c>
      <c r="J218" s="54">
        <v>1075</v>
      </c>
      <c r="K218" s="54">
        <v>1150</v>
      </c>
      <c r="L218" s="54">
        <v>1107</v>
      </c>
      <c r="M218" s="54">
        <v>1196</v>
      </c>
      <c r="N218" s="54">
        <v>1114</v>
      </c>
      <c r="O218" s="54">
        <v>1314</v>
      </c>
      <c r="P218" s="54">
        <v>1358</v>
      </c>
      <c r="Q218" s="54">
        <v>1421</v>
      </c>
      <c r="R218" s="54">
        <v>1392</v>
      </c>
      <c r="S218" s="54">
        <v>1393</v>
      </c>
      <c r="T218" s="54">
        <v>1341</v>
      </c>
      <c r="U218" s="54">
        <v>1332</v>
      </c>
      <c r="V218" s="54">
        <v>1252</v>
      </c>
      <c r="W218" s="54">
        <v>1259</v>
      </c>
      <c r="X218" s="54">
        <v>1256</v>
      </c>
      <c r="Y218" s="54">
        <v>1298</v>
      </c>
      <c r="Z218" s="54">
        <v>1369</v>
      </c>
      <c r="AA218" s="54">
        <v>1256</v>
      </c>
      <c r="AB218" s="54">
        <v>1226</v>
      </c>
    </row>
    <row r="219" spans="1:28" x14ac:dyDescent="0.25">
      <c r="A219" s="1" t="s">
        <v>155</v>
      </c>
      <c r="B219" s="28" t="s">
        <v>20</v>
      </c>
      <c r="C219" s="1" t="s">
        <v>42</v>
      </c>
      <c r="D219" s="1" t="s">
        <v>190</v>
      </c>
      <c r="E219" s="1" t="s">
        <v>17</v>
      </c>
      <c r="F219" s="55">
        <v>4.4938055296675987</v>
      </c>
      <c r="G219" s="55">
        <v>4.500976944118797</v>
      </c>
      <c r="H219" s="55">
        <v>4.5823970037453199</v>
      </c>
      <c r="I219" s="55">
        <v>4.5529290853031901</v>
      </c>
      <c r="J219" s="55">
        <v>4.4713178294573703</v>
      </c>
      <c r="K219" s="55">
        <v>4.4985507246376866</v>
      </c>
      <c r="L219" s="55">
        <v>4.5516410719662819</v>
      </c>
      <c r="M219" s="55">
        <v>4.5568561872909745</v>
      </c>
      <c r="N219" s="55">
        <v>4.5604428485936532</v>
      </c>
      <c r="O219" s="55">
        <v>4.6207508878741921</v>
      </c>
      <c r="P219" s="55">
        <v>4.5360824742268209</v>
      </c>
      <c r="Q219" s="55">
        <v>4.5836265540699026</v>
      </c>
      <c r="R219" s="55">
        <v>4.5028735632183965</v>
      </c>
      <c r="S219" s="55">
        <v>4.4142139267767382</v>
      </c>
      <c r="T219" s="55">
        <v>4.4205816554809738</v>
      </c>
      <c r="U219" s="55">
        <v>4.4747247247247408</v>
      </c>
      <c r="V219" s="55">
        <v>4.5284877529286547</v>
      </c>
      <c r="W219" s="55">
        <v>4.4633306857294164</v>
      </c>
      <c r="X219" s="55">
        <v>4.5082271762207959</v>
      </c>
      <c r="Y219" s="55">
        <v>4.3448895737031146</v>
      </c>
      <c r="Z219" s="55">
        <v>4.5040175310445472</v>
      </c>
      <c r="AA219" s="55">
        <v>4.3582802547770525</v>
      </c>
      <c r="AB219" s="55">
        <v>4.3787384448069373</v>
      </c>
    </row>
    <row r="220" spans="1:28" x14ac:dyDescent="0.25">
      <c r="A220" s="1" t="s">
        <v>155</v>
      </c>
      <c r="B220" s="28" t="s">
        <v>20</v>
      </c>
      <c r="C220" s="1" t="s">
        <v>42</v>
      </c>
      <c r="D220" s="1" t="s">
        <v>190</v>
      </c>
      <c r="E220" s="1" t="s">
        <v>18</v>
      </c>
      <c r="F220" s="55">
        <v>4</v>
      </c>
      <c r="G220" s="55">
        <v>4.333333333333333</v>
      </c>
      <c r="H220" s="55">
        <v>4.333333333333333</v>
      </c>
      <c r="I220" s="55">
        <v>4.333333333333333</v>
      </c>
      <c r="J220" s="55">
        <v>4.333333333333333</v>
      </c>
      <c r="K220" s="55">
        <v>4.333333333333333</v>
      </c>
      <c r="L220" s="55">
        <v>4.333333333333333</v>
      </c>
      <c r="M220" s="55">
        <v>4.333333333333333</v>
      </c>
      <c r="N220" s="55">
        <v>4.333333333333333</v>
      </c>
      <c r="O220" s="55">
        <v>4.333333333333333</v>
      </c>
      <c r="P220" s="55">
        <v>4.333333333333333</v>
      </c>
      <c r="Q220" s="55">
        <v>4.333333333333333</v>
      </c>
      <c r="R220" s="55">
        <v>4</v>
      </c>
      <c r="S220" s="55">
        <v>4</v>
      </c>
      <c r="T220" s="55">
        <v>4</v>
      </c>
      <c r="U220" s="55">
        <v>4</v>
      </c>
      <c r="V220" s="55">
        <v>4</v>
      </c>
      <c r="W220" s="55">
        <v>4</v>
      </c>
      <c r="X220" s="55">
        <v>4</v>
      </c>
      <c r="Y220" s="55">
        <v>3.6666666666666665</v>
      </c>
      <c r="Z220" s="55">
        <v>4</v>
      </c>
      <c r="AA220" s="55">
        <v>3.6666666666666665</v>
      </c>
      <c r="AB220" s="55">
        <v>3.6666666666666665</v>
      </c>
    </row>
    <row r="221" spans="1:28" x14ac:dyDescent="0.25">
      <c r="A221" s="1" t="s">
        <v>155</v>
      </c>
      <c r="B221" s="28" t="s">
        <v>20</v>
      </c>
      <c r="C221" s="1" t="s">
        <v>42</v>
      </c>
      <c r="D221" s="1" t="s">
        <v>190</v>
      </c>
      <c r="E221" s="1" t="s">
        <v>19</v>
      </c>
      <c r="F221" s="56">
        <v>0.51731593662628139</v>
      </c>
      <c r="G221" s="56">
        <v>0.41383352872215712</v>
      </c>
      <c r="H221" s="56">
        <v>0.41123595505617977</v>
      </c>
      <c r="I221" s="56">
        <v>0.42651593011305244</v>
      </c>
      <c r="J221" s="56">
        <v>0.47162790697674417</v>
      </c>
      <c r="K221" s="56">
        <v>0.47652173913043477</v>
      </c>
      <c r="L221" s="56">
        <v>0.47696476964769646</v>
      </c>
      <c r="M221" s="56">
        <v>0.46321070234113715</v>
      </c>
      <c r="N221" s="56">
        <v>0.45601436265709155</v>
      </c>
      <c r="O221" s="56">
        <v>0.46423135464231358</v>
      </c>
      <c r="P221" s="56">
        <v>0.48011782032400591</v>
      </c>
      <c r="Q221" s="56">
        <v>0.49683321604503872</v>
      </c>
      <c r="R221" s="56">
        <v>0.52442528735632188</v>
      </c>
      <c r="S221" s="56">
        <v>0.5470208183776023</v>
      </c>
      <c r="T221" s="56">
        <v>0.5592841163310962</v>
      </c>
      <c r="U221" s="56">
        <v>0.53303303303303307</v>
      </c>
      <c r="V221" s="56">
        <v>0.54632587859424919</v>
      </c>
      <c r="W221" s="56">
        <v>0.54011119936457508</v>
      </c>
      <c r="X221" s="56">
        <v>0.54936305732484081</v>
      </c>
      <c r="Y221" s="56">
        <v>0.60939907550077044</v>
      </c>
      <c r="Z221" s="56">
        <v>0.58509861212563907</v>
      </c>
      <c r="AA221" s="56">
        <v>0.61624203821656054</v>
      </c>
      <c r="AB221" s="56">
        <v>0.61827079934747142</v>
      </c>
    </row>
    <row r="222" spans="1:28" x14ac:dyDescent="0.25">
      <c r="A222" s="1" t="s">
        <v>155</v>
      </c>
      <c r="B222" s="28" t="s">
        <v>21</v>
      </c>
      <c r="C222" s="1" t="s">
        <v>42</v>
      </c>
      <c r="D222" s="1" t="s">
        <v>190</v>
      </c>
      <c r="E222" s="1" t="s">
        <v>16</v>
      </c>
      <c r="F222" s="54">
        <v>36283</v>
      </c>
      <c r="G222" s="54">
        <v>1309</v>
      </c>
      <c r="H222" s="54">
        <v>1342</v>
      </c>
      <c r="I222" s="54">
        <v>1444</v>
      </c>
      <c r="J222" s="54">
        <v>1478</v>
      </c>
      <c r="K222" s="54">
        <v>1606</v>
      </c>
      <c r="L222" s="54">
        <v>1560</v>
      </c>
      <c r="M222" s="54">
        <v>1670</v>
      </c>
      <c r="N222" s="54">
        <v>1555</v>
      </c>
      <c r="O222" s="54">
        <v>1752</v>
      </c>
      <c r="P222" s="54">
        <v>1844</v>
      </c>
      <c r="Q222" s="54">
        <v>1960</v>
      </c>
      <c r="R222" s="54">
        <v>2038</v>
      </c>
      <c r="S222" s="54">
        <v>1868</v>
      </c>
      <c r="T222" s="54">
        <v>1652</v>
      </c>
      <c r="U222" s="54">
        <v>1690</v>
      </c>
      <c r="V222" s="54">
        <v>1637</v>
      </c>
      <c r="W222" s="54">
        <v>1571</v>
      </c>
      <c r="X222" s="54">
        <v>1582</v>
      </c>
      <c r="Y222" s="54">
        <v>1686</v>
      </c>
      <c r="Z222" s="54">
        <v>1650</v>
      </c>
      <c r="AA222" s="54">
        <v>1688</v>
      </c>
      <c r="AB222" s="54">
        <v>1701</v>
      </c>
    </row>
    <row r="223" spans="1:28" x14ac:dyDescent="0.25">
      <c r="A223" s="1" t="s">
        <v>155</v>
      </c>
      <c r="B223" s="28" t="s">
        <v>21</v>
      </c>
      <c r="C223" s="1" t="s">
        <v>42</v>
      </c>
      <c r="D223" s="1" t="s">
        <v>190</v>
      </c>
      <c r="E223" s="1" t="s">
        <v>17</v>
      </c>
      <c r="F223" s="55">
        <v>4.1314205918290394</v>
      </c>
      <c r="G223" s="55">
        <v>4.1848739495798428</v>
      </c>
      <c r="H223" s="55">
        <v>4.1636860407352252</v>
      </c>
      <c r="I223" s="55">
        <v>4.1318097876269695</v>
      </c>
      <c r="J223" s="55">
        <v>4.1725304465493975</v>
      </c>
      <c r="K223" s="55">
        <v>4.1342880863428872</v>
      </c>
      <c r="L223" s="55">
        <v>4.2076923076923123</v>
      </c>
      <c r="M223" s="55">
        <v>4.2542914171656632</v>
      </c>
      <c r="N223" s="55">
        <v>4.2881028938906693</v>
      </c>
      <c r="O223" s="55">
        <v>4.2014840182648436</v>
      </c>
      <c r="P223" s="55">
        <v>4.1147866955892978</v>
      </c>
      <c r="Q223" s="55">
        <v>4.1503401360544103</v>
      </c>
      <c r="R223" s="55">
        <v>4.1795878312070442</v>
      </c>
      <c r="S223" s="55">
        <v>4.0910064239828525</v>
      </c>
      <c r="T223" s="55">
        <v>4.148506860371266</v>
      </c>
      <c r="U223" s="55">
        <v>4.0437869822485206</v>
      </c>
      <c r="V223" s="55">
        <v>4.077988189778047</v>
      </c>
      <c r="W223" s="55">
        <v>4.1877784850413668</v>
      </c>
      <c r="X223" s="55">
        <v>4.055204382637986</v>
      </c>
      <c r="Y223" s="55">
        <v>4.1002372479240563</v>
      </c>
      <c r="Z223" s="55">
        <v>4.094949494949474</v>
      </c>
      <c r="AA223" s="55">
        <v>3.9460900473933358</v>
      </c>
      <c r="AB223" s="55">
        <v>3.9939251420732647</v>
      </c>
    </row>
    <row r="224" spans="1:28" x14ac:dyDescent="0.25">
      <c r="A224" s="1" t="s">
        <v>155</v>
      </c>
      <c r="B224" s="28" t="s">
        <v>21</v>
      </c>
      <c r="C224" s="1" t="s">
        <v>42</v>
      </c>
      <c r="D224" s="1" t="s">
        <v>190</v>
      </c>
      <c r="E224" s="1" t="s">
        <v>18</v>
      </c>
      <c r="F224" s="55">
        <v>3.6666666666666665</v>
      </c>
      <c r="G224" s="55">
        <v>3.6666666666666665</v>
      </c>
      <c r="H224" s="55">
        <v>3.6666666666666665</v>
      </c>
      <c r="I224" s="55">
        <v>3.6666666666666665</v>
      </c>
      <c r="J224" s="55">
        <v>3.6666666666666665</v>
      </c>
      <c r="K224" s="55">
        <v>3.6666666666666665</v>
      </c>
      <c r="L224" s="55">
        <v>3.6666666666666665</v>
      </c>
      <c r="M224" s="55">
        <v>3.6666666666666665</v>
      </c>
      <c r="N224" s="55">
        <v>4</v>
      </c>
      <c r="O224" s="55">
        <v>3.6666666666666665</v>
      </c>
      <c r="P224" s="55">
        <v>3.6666666666666665</v>
      </c>
      <c r="Q224" s="55">
        <v>3.6666666666666665</v>
      </c>
      <c r="R224" s="55">
        <v>3.6666666666666665</v>
      </c>
      <c r="S224" s="55">
        <v>3.6666666666666665</v>
      </c>
      <c r="T224" s="55">
        <v>3.6666666666666665</v>
      </c>
      <c r="U224" s="55">
        <v>3.6666666666666665</v>
      </c>
      <c r="V224" s="55">
        <v>3.6666666666666665</v>
      </c>
      <c r="W224" s="55">
        <v>3.6666666666666665</v>
      </c>
      <c r="X224" s="55">
        <v>3.6666666666666665</v>
      </c>
      <c r="Y224" s="55">
        <v>3.6666666666666665</v>
      </c>
      <c r="Z224" s="55">
        <v>3.6666666666666665</v>
      </c>
      <c r="AA224" s="55">
        <v>3.6666666666666665</v>
      </c>
      <c r="AB224" s="55">
        <v>3.6666666666666665</v>
      </c>
    </row>
    <row r="225" spans="1:28" x14ac:dyDescent="0.25">
      <c r="A225" s="1" t="s">
        <v>155</v>
      </c>
      <c r="B225" s="28" t="s">
        <v>21</v>
      </c>
      <c r="C225" s="1" t="s">
        <v>42</v>
      </c>
      <c r="D225" s="1" t="s">
        <v>190</v>
      </c>
      <c r="E225" s="1" t="s">
        <v>19</v>
      </c>
      <c r="F225" s="56">
        <v>0.68734669128793102</v>
      </c>
      <c r="G225" s="56">
        <v>0.59281894576012217</v>
      </c>
      <c r="H225" s="56">
        <v>0.60730253353204178</v>
      </c>
      <c r="I225" s="56">
        <v>0.62396121883656508</v>
      </c>
      <c r="J225" s="56">
        <v>0.62516914749661701</v>
      </c>
      <c r="K225" s="56">
        <v>0.64445828144458273</v>
      </c>
      <c r="L225" s="56">
        <v>0.63269230769230766</v>
      </c>
      <c r="M225" s="56">
        <v>0.61497005988023945</v>
      </c>
      <c r="N225" s="56">
        <v>0.58778135048231517</v>
      </c>
      <c r="O225" s="56">
        <v>0.64440639269406386</v>
      </c>
      <c r="P225" s="56">
        <v>0.65672451193058567</v>
      </c>
      <c r="Q225" s="56">
        <v>0.68469387755102051</v>
      </c>
      <c r="R225" s="56">
        <v>0.68645731108930319</v>
      </c>
      <c r="S225" s="56">
        <v>0.68950749464668093</v>
      </c>
      <c r="T225" s="56">
        <v>0.70157384987893467</v>
      </c>
      <c r="U225" s="56">
        <v>0.72899408284023659</v>
      </c>
      <c r="V225" s="56">
        <v>0.74893097128894326</v>
      </c>
      <c r="W225" s="56">
        <v>0.70973901973265441</v>
      </c>
      <c r="X225" s="56">
        <v>0.75474083438685213</v>
      </c>
      <c r="Y225" s="56">
        <v>0.76037959667852906</v>
      </c>
      <c r="Z225" s="56">
        <v>0.77212121212121221</v>
      </c>
      <c r="AA225" s="56">
        <v>0.79620853080568721</v>
      </c>
      <c r="AB225" s="56">
        <v>0.80246913580246915</v>
      </c>
    </row>
    <row r="226" spans="1:28" x14ac:dyDescent="0.25">
      <c r="A226" s="1" t="s">
        <v>156</v>
      </c>
      <c r="B226" s="28" t="s">
        <v>22</v>
      </c>
      <c r="C226" s="1" t="s">
        <v>42</v>
      </c>
      <c r="D226" s="1" t="s">
        <v>190</v>
      </c>
      <c r="E226" s="1" t="s">
        <v>16</v>
      </c>
      <c r="F226" s="54">
        <v>26142</v>
      </c>
      <c r="G226" s="54">
        <v>859</v>
      </c>
      <c r="H226" s="54">
        <v>913</v>
      </c>
      <c r="I226" s="54">
        <v>1015</v>
      </c>
      <c r="J226" s="54">
        <v>1104</v>
      </c>
      <c r="K226" s="54">
        <v>1143</v>
      </c>
      <c r="L226" s="54">
        <v>1045</v>
      </c>
      <c r="M226" s="54">
        <v>1119</v>
      </c>
      <c r="N226" s="54">
        <v>981</v>
      </c>
      <c r="O226" s="54">
        <v>1151</v>
      </c>
      <c r="P226" s="54">
        <v>1204</v>
      </c>
      <c r="Q226" s="54">
        <v>1380</v>
      </c>
      <c r="R226" s="54">
        <v>1391</v>
      </c>
      <c r="S226" s="54">
        <v>1311</v>
      </c>
      <c r="T226" s="54">
        <v>1296</v>
      </c>
      <c r="U226" s="54">
        <v>1243</v>
      </c>
      <c r="V226" s="54">
        <v>1193</v>
      </c>
      <c r="W226" s="54">
        <v>1213</v>
      </c>
      <c r="X226" s="54">
        <v>1234</v>
      </c>
      <c r="Y226" s="54">
        <v>1309</v>
      </c>
      <c r="Z226" s="54">
        <v>1321</v>
      </c>
      <c r="AA226" s="54">
        <v>1386</v>
      </c>
      <c r="AB226" s="54">
        <v>1331</v>
      </c>
    </row>
    <row r="227" spans="1:28" x14ac:dyDescent="0.25">
      <c r="A227" s="1" t="s">
        <v>156</v>
      </c>
      <c r="B227" s="28" t="s">
        <v>22</v>
      </c>
      <c r="C227" s="1" t="s">
        <v>42</v>
      </c>
      <c r="D227" s="1" t="s">
        <v>190</v>
      </c>
      <c r="E227" s="1" t="s">
        <v>17</v>
      </c>
      <c r="F227" s="55">
        <v>4.3250962690944368</v>
      </c>
      <c r="G227" s="55">
        <v>4.3244082266201023</v>
      </c>
      <c r="H227" s="55">
        <v>4.3738590726542537</v>
      </c>
      <c r="I227" s="55">
        <v>4.3628899835796444</v>
      </c>
      <c r="J227" s="55">
        <v>4.3432971014492816</v>
      </c>
      <c r="K227" s="55">
        <v>4.2869641294838203</v>
      </c>
      <c r="L227" s="55">
        <v>4.3891547049441844</v>
      </c>
      <c r="M227" s="55">
        <v>4.4131665177241599</v>
      </c>
      <c r="N227" s="55">
        <v>4.5049269452939145</v>
      </c>
      <c r="O227" s="55">
        <v>4.470894874022612</v>
      </c>
      <c r="P227" s="55">
        <v>4.3491140642303661</v>
      </c>
      <c r="Q227" s="55">
        <v>4.2968599033816517</v>
      </c>
      <c r="R227" s="55">
        <v>4.4176851186196995</v>
      </c>
      <c r="S227" s="55">
        <v>4.2629036359013508</v>
      </c>
      <c r="T227" s="55">
        <v>4.3127572016460913</v>
      </c>
      <c r="U227" s="55">
        <v>4.2593188522392271</v>
      </c>
      <c r="V227" s="55">
        <v>4.3375244481698996</v>
      </c>
      <c r="W227" s="55">
        <v>4.3053036548502543</v>
      </c>
      <c r="X227" s="55">
        <v>4.2660723933009148</v>
      </c>
      <c r="Y227" s="55">
        <v>4.2768016297427973</v>
      </c>
      <c r="Z227" s="55">
        <v>4.3522583901084948</v>
      </c>
      <c r="AA227" s="55">
        <v>4.1743626743626585</v>
      </c>
      <c r="AB227" s="55">
        <v>4.1825694966190632</v>
      </c>
    </row>
    <row r="228" spans="1:28" x14ac:dyDescent="0.25">
      <c r="A228" s="1" t="s">
        <v>156</v>
      </c>
      <c r="B228" s="28" t="s">
        <v>22</v>
      </c>
      <c r="C228" s="1" t="s">
        <v>42</v>
      </c>
      <c r="D228" s="1" t="s">
        <v>190</v>
      </c>
      <c r="E228" s="1" t="s">
        <v>18</v>
      </c>
      <c r="F228" s="55">
        <v>3.6666666666666665</v>
      </c>
      <c r="G228" s="55">
        <v>4</v>
      </c>
      <c r="H228" s="55">
        <v>4</v>
      </c>
      <c r="I228" s="55">
        <v>4</v>
      </c>
      <c r="J228" s="55">
        <v>4</v>
      </c>
      <c r="K228" s="55">
        <v>4</v>
      </c>
      <c r="L228" s="55">
        <v>4</v>
      </c>
      <c r="M228" s="55">
        <v>4</v>
      </c>
      <c r="N228" s="55">
        <v>4.333333333333333</v>
      </c>
      <c r="O228" s="55">
        <v>4</v>
      </c>
      <c r="P228" s="55">
        <v>4</v>
      </c>
      <c r="Q228" s="55">
        <v>3.6666666666666665</v>
      </c>
      <c r="R228" s="55">
        <v>4</v>
      </c>
      <c r="S228" s="55">
        <v>4</v>
      </c>
      <c r="T228" s="55">
        <v>3.6666666666666665</v>
      </c>
      <c r="U228" s="55">
        <v>3.6666666666666665</v>
      </c>
      <c r="V228" s="55">
        <v>3.6666666666666665</v>
      </c>
      <c r="W228" s="55">
        <v>3.6666666666666665</v>
      </c>
      <c r="X228" s="55">
        <v>3.6666666666666665</v>
      </c>
      <c r="Y228" s="55">
        <v>3.6666666666666665</v>
      </c>
      <c r="Z228" s="55">
        <v>3.6666666666666665</v>
      </c>
      <c r="AA228" s="55">
        <v>3.6666666666666665</v>
      </c>
      <c r="AB228" s="55">
        <v>3.6666666666666665</v>
      </c>
    </row>
    <row r="229" spans="1:28" x14ac:dyDescent="0.25">
      <c r="A229" s="1" t="s">
        <v>156</v>
      </c>
      <c r="B229" s="28" t="s">
        <v>22</v>
      </c>
      <c r="C229" s="1" t="s">
        <v>42</v>
      </c>
      <c r="D229" s="1" t="s">
        <v>190</v>
      </c>
      <c r="E229" s="1" t="s">
        <v>19</v>
      </c>
      <c r="F229" s="56">
        <v>0.62168158518858541</v>
      </c>
      <c r="G229" s="56">
        <v>0.53783469150174623</v>
      </c>
      <c r="H229" s="56">
        <v>0.52902519167579409</v>
      </c>
      <c r="I229" s="56">
        <v>0.56748768472906408</v>
      </c>
      <c r="J229" s="56">
        <v>0.57246376811594202</v>
      </c>
      <c r="K229" s="56">
        <v>0.58967629046369208</v>
      </c>
      <c r="L229" s="56">
        <v>0.55885167464114827</v>
      </c>
      <c r="M229" s="56">
        <v>0.56568364611260047</v>
      </c>
      <c r="N229" s="56">
        <v>0.48827726809378186</v>
      </c>
      <c r="O229" s="56">
        <v>0.57862728062554303</v>
      </c>
      <c r="P229" s="56">
        <v>0.58637873754152825</v>
      </c>
      <c r="Q229" s="56">
        <v>0.65</v>
      </c>
      <c r="R229" s="56">
        <v>0.62113587347232202</v>
      </c>
      <c r="S229" s="56">
        <v>0.63386727688787181</v>
      </c>
      <c r="T229" s="56">
        <v>0.64583333333333326</v>
      </c>
      <c r="U229" s="56">
        <v>0.66613032984714393</v>
      </c>
      <c r="V229" s="56">
        <v>0.6663872590108969</v>
      </c>
      <c r="W229" s="56">
        <v>0.64962901896125302</v>
      </c>
      <c r="X229" s="56">
        <v>0.65397082658022698</v>
      </c>
      <c r="Y229" s="56">
        <v>0.70817417876241406</v>
      </c>
      <c r="Z229" s="56">
        <v>0.66464799394398189</v>
      </c>
      <c r="AA229" s="56">
        <v>0.71212121212121215</v>
      </c>
      <c r="AB229" s="56">
        <v>0.68970698722764834</v>
      </c>
    </row>
    <row r="230" spans="1:28" x14ac:dyDescent="0.25">
      <c r="A230" s="1" t="s">
        <v>156</v>
      </c>
      <c r="B230" s="28" t="s">
        <v>23</v>
      </c>
      <c r="C230" s="1" t="s">
        <v>42</v>
      </c>
      <c r="D230" s="1" t="s">
        <v>190</v>
      </c>
      <c r="E230" s="1" t="s">
        <v>16</v>
      </c>
      <c r="F230" s="54">
        <v>36966</v>
      </c>
      <c r="G230" s="54">
        <v>1303</v>
      </c>
      <c r="H230" s="54">
        <v>1319</v>
      </c>
      <c r="I230" s="54">
        <v>1402</v>
      </c>
      <c r="J230" s="54">
        <v>1449</v>
      </c>
      <c r="K230" s="54">
        <v>1613</v>
      </c>
      <c r="L230" s="54">
        <v>1622</v>
      </c>
      <c r="M230" s="54">
        <v>1747</v>
      </c>
      <c r="N230" s="54">
        <v>1688</v>
      </c>
      <c r="O230" s="54">
        <v>1915</v>
      </c>
      <c r="P230" s="54">
        <v>1998</v>
      </c>
      <c r="Q230" s="54">
        <v>2001</v>
      </c>
      <c r="R230" s="54">
        <v>2039</v>
      </c>
      <c r="S230" s="54">
        <v>1950</v>
      </c>
      <c r="T230" s="54">
        <v>1697</v>
      </c>
      <c r="U230" s="54">
        <v>1779</v>
      </c>
      <c r="V230" s="54">
        <v>1696</v>
      </c>
      <c r="W230" s="54">
        <v>1617</v>
      </c>
      <c r="X230" s="54">
        <v>1604</v>
      </c>
      <c r="Y230" s="54">
        <v>1675</v>
      </c>
      <c r="Z230" s="54">
        <v>1698</v>
      </c>
      <c r="AA230" s="54">
        <v>1558</v>
      </c>
      <c r="AB230" s="54">
        <v>1596</v>
      </c>
    </row>
    <row r="231" spans="1:28" x14ac:dyDescent="0.25">
      <c r="A231" s="1" t="s">
        <v>156</v>
      </c>
      <c r="B231" s="28" t="s">
        <v>23</v>
      </c>
      <c r="C231" s="1" t="s">
        <v>42</v>
      </c>
      <c r="D231" s="1" t="s">
        <v>190</v>
      </c>
      <c r="E231" s="1" t="s">
        <v>17</v>
      </c>
      <c r="F231" s="55">
        <v>4.2574257425742452</v>
      </c>
      <c r="G231" s="55">
        <v>4.2998209260680582</v>
      </c>
      <c r="H231" s="55">
        <v>4.3007328784432719</v>
      </c>
      <c r="I231" s="55">
        <v>4.2567760342368119</v>
      </c>
      <c r="J231" s="55">
        <v>4.2640901771336654</v>
      </c>
      <c r="K231" s="55">
        <v>4.285802851828894</v>
      </c>
      <c r="L231" s="55">
        <v>4.3255240443896419</v>
      </c>
      <c r="M231" s="55">
        <v>4.3596641862239922</v>
      </c>
      <c r="N231" s="55">
        <v>4.3418246445497557</v>
      </c>
      <c r="O231" s="55">
        <v>4.3272410791992924</v>
      </c>
      <c r="P231" s="55">
        <v>4.2599265932599124</v>
      </c>
      <c r="Q231" s="55">
        <v>4.3569881725803636</v>
      </c>
      <c r="R231" s="55">
        <v>4.2378616969102323</v>
      </c>
      <c r="S231" s="55">
        <v>4.2063247863247684</v>
      </c>
      <c r="T231" s="55">
        <v>4.238067177371823</v>
      </c>
      <c r="U231" s="55">
        <v>4.2158516020235997</v>
      </c>
      <c r="V231" s="55">
        <v>4.2279874213836388</v>
      </c>
      <c r="W231" s="55">
        <v>4.3141620284477229</v>
      </c>
      <c r="X231" s="55">
        <v>4.2477140482127753</v>
      </c>
      <c r="Y231" s="55">
        <v>4.1518407960198758</v>
      </c>
      <c r="Z231" s="55">
        <v>4.2245779348252634</v>
      </c>
      <c r="AA231" s="55">
        <v>4.0753102267864483</v>
      </c>
      <c r="AB231" s="55">
        <v>4.1322055137844398</v>
      </c>
    </row>
    <row r="232" spans="1:28" x14ac:dyDescent="0.25">
      <c r="A232" s="1" t="s">
        <v>156</v>
      </c>
      <c r="B232" s="28" t="s">
        <v>23</v>
      </c>
      <c r="C232" s="1" t="s">
        <v>42</v>
      </c>
      <c r="D232" s="1" t="s">
        <v>190</v>
      </c>
      <c r="E232" s="1" t="s">
        <v>18</v>
      </c>
      <c r="F232" s="55">
        <v>3.6666666666666665</v>
      </c>
      <c r="G232" s="55">
        <v>4</v>
      </c>
      <c r="H232" s="55">
        <v>4</v>
      </c>
      <c r="I232" s="55">
        <v>4</v>
      </c>
      <c r="J232" s="55">
        <v>4</v>
      </c>
      <c r="K232" s="55">
        <v>4</v>
      </c>
      <c r="L232" s="55">
        <v>4</v>
      </c>
      <c r="M232" s="55">
        <v>4</v>
      </c>
      <c r="N232" s="55">
        <v>4</v>
      </c>
      <c r="O232" s="55">
        <v>4</v>
      </c>
      <c r="P232" s="55">
        <v>4</v>
      </c>
      <c r="Q232" s="55">
        <v>4</v>
      </c>
      <c r="R232" s="55">
        <v>3.6666666666666665</v>
      </c>
      <c r="S232" s="55">
        <v>3.6666666666666665</v>
      </c>
      <c r="T232" s="55">
        <v>3.6666666666666665</v>
      </c>
      <c r="U232" s="55">
        <v>3.6666666666666665</v>
      </c>
      <c r="V232" s="55">
        <v>3.6666666666666665</v>
      </c>
      <c r="W232" s="55">
        <v>3.6666666666666665</v>
      </c>
      <c r="X232" s="55">
        <v>3.6666666666666665</v>
      </c>
      <c r="Y232" s="55">
        <v>3.6666666666666665</v>
      </c>
      <c r="Z232" s="55">
        <v>3.6666666666666665</v>
      </c>
      <c r="AA232" s="55">
        <v>3.6666666666666665</v>
      </c>
      <c r="AB232" s="55">
        <v>3.6666666666666665</v>
      </c>
    </row>
    <row r="233" spans="1:28" x14ac:dyDescent="0.25">
      <c r="A233" s="1" t="s">
        <v>156</v>
      </c>
      <c r="B233" s="28" t="s">
        <v>23</v>
      </c>
      <c r="C233" s="1" t="s">
        <v>42</v>
      </c>
      <c r="D233" s="1" t="s">
        <v>190</v>
      </c>
      <c r="E233" s="1" t="s">
        <v>19</v>
      </c>
      <c r="F233" s="56">
        <v>0.61039874479251199</v>
      </c>
      <c r="G233" s="56">
        <v>0.51189562547966228</v>
      </c>
      <c r="H233" s="56">
        <v>0.52918877937831688</v>
      </c>
      <c r="I233" s="56">
        <v>0.52781740370898722</v>
      </c>
      <c r="J233" s="56">
        <v>0.5514147688060731</v>
      </c>
      <c r="K233" s="56">
        <v>0.56354618722876626</v>
      </c>
      <c r="L233" s="56">
        <v>0.57398273736128236</v>
      </c>
      <c r="M233" s="56">
        <v>0.54264453348597597</v>
      </c>
      <c r="N233" s="56">
        <v>0.55864928909952605</v>
      </c>
      <c r="O233" s="56">
        <v>0.56031331592689293</v>
      </c>
      <c r="P233" s="56">
        <v>0.57907907907907907</v>
      </c>
      <c r="Q233" s="56">
        <v>0.57521239380309841</v>
      </c>
      <c r="R233" s="56">
        <v>0.62040215792054931</v>
      </c>
      <c r="S233" s="56">
        <v>0.62512820512820511</v>
      </c>
      <c r="T233" s="56">
        <v>0.63170300530347678</v>
      </c>
      <c r="U233" s="56">
        <v>0.62619449128724003</v>
      </c>
      <c r="V233" s="56">
        <v>0.65742924528301883</v>
      </c>
      <c r="W233" s="56">
        <v>0.62275819418676559</v>
      </c>
      <c r="X233" s="56">
        <v>0.67144638403990031</v>
      </c>
      <c r="Y233" s="56">
        <v>0.68417910447761188</v>
      </c>
      <c r="Z233" s="56">
        <v>0.70494699646643111</v>
      </c>
      <c r="AA233" s="56">
        <v>0.7259306803594352</v>
      </c>
      <c r="AB233" s="56">
        <v>0.7550125313283208</v>
      </c>
    </row>
    <row r="234" spans="1:28" x14ac:dyDescent="0.25">
      <c r="A234" s="1" t="s">
        <v>166</v>
      </c>
      <c r="B234" s="28" t="s">
        <v>32</v>
      </c>
      <c r="C234" s="1" t="s">
        <v>42</v>
      </c>
      <c r="D234" s="1" t="s">
        <v>190</v>
      </c>
      <c r="E234" s="1" t="s">
        <v>16</v>
      </c>
      <c r="F234" s="54">
        <v>61707</v>
      </c>
      <c r="G234" s="54">
        <v>2154</v>
      </c>
      <c r="H234" s="54">
        <v>2225</v>
      </c>
      <c r="I234" s="54">
        <v>2412</v>
      </c>
      <c r="J234" s="54">
        <v>2544</v>
      </c>
      <c r="K234" s="54">
        <v>2742</v>
      </c>
      <c r="L234" s="54">
        <v>2647</v>
      </c>
      <c r="M234" s="54">
        <v>2853</v>
      </c>
      <c r="N234" s="54">
        <v>2661</v>
      </c>
      <c r="O234" s="54">
        <v>3049</v>
      </c>
      <c r="P234" s="54">
        <v>3177</v>
      </c>
      <c r="Q234" s="54">
        <v>3363</v>
      </c>
      <c r="R234" s="54">
        <v>3411</v>
      </c>
      <c r="S234" s="54">
        <v>3245</v>
      </c>
      <c r="T234" s="54">
        <v>2945</v>
      </c>
      <c r="U234" s="54">
        <v>2986</v>
      </c>
      <c r="V234" s="54">
        <v>2816</v>
      </c>
      <c r="W234" s="54">
        <v>2673</v>
      </c>
      <c r="X234" s="54">
        <v>2648</v>
      </c>
      <c r="Y234" s="54">
        <v>2783</v>
      </c>
      <c r="Z234" s="54">
        <v>2807</v>
      </c>
      <c r="AA234" s="54">
        <v>2760</v>
      </c>
      <c r="AB234" s="54">
        <v>2806</v>
      </c>
    </row>
    <row r="235" spans="1:28" x14ac:dyDescent="0.25">
      <c r="A235" s="1" t="s">
        <v>166</v>
      </c>
      <c r="B235" s="28" t="s">
        <v>32</v>
      </c>
      <c r="C235" s="1" t="s">
        <v>42</v>
      </c>
      <c r="D235" s="1" t="s">
        <v>190</v>
      </c>
      <c r="E235" s="1" t="s">
        <v>17</v>
      </c>
      <c r="F235" s="55">
        <v>4.2892054386050242</v>
      </c>
      <c r="G235" s="55">
        <v>4.3113587124729058</v>
      </c>
      <c r="H235" s="55">
        <v>4.3306367041198399</v>
      </c>
      <c r="I235" s="55">
        <v>4.3011332227749959</v>
      </c>
      <c r="J235" s="55">
        <v>4.2990041928720979</v>
      </c>
      <c r="K235" s="55">
        <v>4.2865305130075173</v>
      </c>
      <c r="L235" s="55">
        <v>4.351467069638562</v>
      </c>
      <c r="M235" s="55">
        <v>4.3826381586633953</v>
      </c>
      <c r="N235" s="55">
        <v>4.4038581986721832</v>
      </c>
      <c r="O235" s="55">
        <v>4.3836230458073446</v>
      </c>
      <c r="P235" s="55">
        <v>4.2929388311824397</v>
      </c>
      <c r="Q235" s="55">
        <v>4.3324412726732211</v>
      </c>
      <c r="R235" s="55">
        <v>4.312616046125294</v>
      </c>
      <c r="S235" s="55">
        <v>4.2305084745762898</v>
      </c>
      <c r="T235" s="55">
        <v>4.2728919071873355</v>
      </c>
      <c r="U235" s="55">
        <v>4.2369948649251894</v>
      </c>
      <c r="V235" s="55">
        <v>4.2772253787878745</v>
      </c>
      <c r="W235" s="55">
        <v>4.3221099887766536</v>
      </c>
      <c r="X235" s="55">
        <v>4.2750503524672983</v>
      </c>
      <c r="Y235" s="55">
        <v>4.2149958078812251</v>
      </c>
      <c r="Z235" s="55">
        <v>4.2936705854411858</v>
      </c>
      <c r="AA235" s="55">
        <v>4.1160628019324079</v>
      </c>
      <c r="AB235" s="55">
        <v>4.1473033974816298</v>
      </c>
    </row>
    <row r="236" spans="1:28" x14ac:dyDescent="0.25">
      <c r="A236" s="1" t="s">
        <v>166</v>
      </c>
      <c r="B236" s="28" t="s">
        <v>32</v>
      </c>
      <c r="C236" s="1" t="s">
        <v>42</v>
      </c>
      <c r="D236" s="1" t="s">
        <v>190</v>
      </c>
      <c r="E236" s="1" t="s">
        <v>18</v>
      </c>
      <c r="F236" s="55">
        <v>3.6666666666666665</v>
      </c>
      <c r="G236" s="55">
        <v>4</v>
      </c>
      <c r="H236" s="55">
        <v>4</v>
      </c>
      <c r="I236" s="55">
        <v>4</v>
      </c>
      <c r="J236" s="55">
        <v>4</v>
      </c>
      <c r="K236" s="55">
        <v>4</v>
      </c>
      <c r="L236" s="55">
        <v>4</v>
      </c>
      <c r="M236" s="55">
        <v>4</v>
      </c>
      <c r="N236" s="55">
        <v>4</v>
      </c>
      <c r="O236" s="55">
        <v>4</v>
      </c>
      <c r="P236" s="55">
        <v>4</v>
      </c>
      <c r="Q236" s="55">
        <v>3.6666666666666665</v>
      </c>
      <c r="R236" s="55">
        <v>3.6666666666666665</v>
      </c>
      <c r="S236" s="55">
        <v>3.6666666666666665</v>
      </c>
      <c r="T236" s="55">
        <v>3.6666666666666665</v>
      </c>
      <c r="U236" s="55">
        <v>3.6666666666666665</v>
      </c>
      <c r="V236" s="55">
        <v>3.6666666666666665</v>
      </c>
      <c r="W236" s="55">
        <v>3.6666666666666665</v>
      </c>
      <c r="X236" s="55">
        <v>3.6666666666666665</v>
      </c>
      <c r="Y236" s="55">
        <v>3.6666666666666665</v>
      </c>
      <c r="Z236" s="55">
        <v>3.6666666666666665</v>
      </c>
      <c r="AA236" s="55">
        <v>3.6666666666666665</v>
      </c>
      <c r="AB236" s="55">
        <v>3.6666666666666665</v>
      </c>
    </row>
    <row r="237" spans="1:28" x14ac:dyDescent="0.25">
      <c r="A237" s="1" t="s">
        <v>166</v>
      </c>
      <c r="B237" s="28" t="s">
        <v>32</v>
      </c>
      <c r="C237" s="1" t="s">
        <v>42</v>
      </c>
      <c r="D237" s="1" t="s">
        <v>190</v>
      </c>
      <c r="E237" s="1" t="s">
        <v>19</v>
      </c>
      <c r="F237" s="56">
        <v>0.61497074886155545</v>
      </c>
      <c r="G237" s="56">
        <v>0.52181987000928509</v>
      </c>
      <c r="H237" s="56">
        <v>0.5280898876404494</v>
      </c>
      <c r="I237" s="56">
        <v>0.54519071310116085</v>
      </c>
      <c r="J237" s="56">
        <v>0.55974842767295596</v>
      </c>
      <c r="K237" s="56">
        <v>0.57439824945295404</v>
      </c>
      <c r="L237" s="56">
        <v>0.56781261805817906</v>
      </c>
      <c r="M237" s="56">
        <v>0.55099894847528919</v>
      </c>
      <c r="N237" s="56">
        <v>0.53250657647500932</v>
      </c>
      <c r="O237" s="56">
        <v>0.56641521810429651</v>
      </c>
      <c r="P237" s="56">
        <v>0.5819955933270381</v>
      </c>
      <c r="Q237" s="56">
        <v>0.60630389533154916</v>
      </c>
      <c r="R237" s="56">
        <v>0.61975960128994434</v>
      </c>
      <c r="S237" s="56">
        <v>0.62773497688751922</v>
      </c>
      <c r="T237" s="56">
        <v>0.6376910016977928</v>
      </c>
      <c r="U237" s="56">
        <v>0.64300066979236437</v>
      </c>
      <c r="V237" s="56">
        <v>0.66193181818181812</v>
      </c>
      <c r="W237" s="56">
        <v>0.63598952487841376</v>
      </c>
      <c r="X237" s="56">
        <v>0.66389728096676737</v>
      </c>
      <c r="Y237" s="56">
        <v>0.69385555156306145</v>
      </c>
      <c r="Z237" s="56">
        <v>0.69611685073031704</v>
      </c>
      <c r="AA237" s="56">
        <v>0.73007246376811596</v>
      </c>
      <c r="AB237" s="56">
        <v>0.73307198859586609</v>
      </c>
    </row>
    <row r="238" spans="1:28" x14ac:dyDescent="0.25">
      <c r="A238" s="1" t="s">
        <v>166</v>
      </c>
      <c r="B238" s="28" t="s">
        <v>33</v>
      </c>
      <c r="C238" s="1" t="s">
        <v>42</v>
      </c>
      <c r="D238" s="1" t="s">
        <v>190</v>
      </c>
      <c r="E238" s="1" t="s">
        <v>16</v>
      </c>
      <c r="F238" s="54">
        <v>1401</v>
      </c>
      <c r="G238" s="54">
        <v>8</v>
      </c>
      <c r="H238" s="54">
        <v>7</v>
      </c>
      <c r="I238" s="54">
        <v>5</v>
      </c>
      <c r="J238" s="54">
        <v>9</v>
      </c>
      <c r="K238" s="54">
        <v>14</v>
      </c>
      <c r="L238" s="54">
        <v>20</v>
      </c>
      <c r="M238" s="54">
        <v>13</v>
      </c>
      <c r="N238" s="54">
        <v>8</v>
      </c>
      <c r="O238" s="54">
        <v>17</v>
      </c>
      <c r="P238" s="54">
        <v>25</v>
      </c>
      <c r="Q238" s="54">
        <v>18</v>
      </c>
      <c r="R238" s="54">
        <v>19</v>
      </c>
      <c r="S238" s="54">
        <v>16</v>
      </c>
      <c r="T238" s="54">
        <v>48</v>
      </c>
      <c r="U238" s="54">
        <v>36</v>
      </c>
      <c r="V238" s="54">
        <v>73</v>
      </c>
      <c r="W238" s="54">
        <v>157</v>
      </c>
      <c r="X238" s="54">
        <v>190</v>
      </c>
      <c r="Y238" s="54">
        <v>201</v>
      </c>
      <c r="Z238" s="54">
        <v>212</v>
      </c>
      <c r="AA238" s="54">
        <v>184</v>
      </c>
      <c r="AB238" s="54">
        <v>121</v>
      </c>
    </row>
    <row r="239" spans="1:28" x14ac:dyDescent="0.25">
      <c r="A239" s="1" t="s">
        <v>166</v>
      </c>
      <c r="B239" s="28" t="s">
        <v>33</v>
      </c>
      <c r="C239" s="1" t="s">
        <v>42</v>
      </c>
      <c r="D239" s="1" t="s">
        <v>190</v>
      </c>
      <c r="E239" s="1" t="s">
        <v>17</v>
      </c>
      <c r="F239" s="55">
        <v>4.1203901974779944</v>
      </c>
      <c r="G239" s="55">
        <v>3.833333333333333</v>
      </c>
      <c r="H239" s="55">
        <v>4.333333333333333</v>
      </c>
      <c r="I239" s="55">
        <v>4.4000000000000004</v>
      </c>
      <c r="J239" s="55">
        <v>4.1111111111111107</v>
      </c>
      <c r="K239" s="55">
        <v>4.238095238095239</v>
      </c>
      <c r="L239" s="55">
        <v>4.2166666666666668</v>
      </c>
      <c r="M239" s="55">
        <v>3.9230769230769229</v>
      </c>
      <c r="N239" s="55">
        <v>3.708333333333333</v>
      </c>
      <c r="O239" s="55">
        <v>3.9411764705882355</v>
      </c>
      <c r="P239" s="55">
        <v>4.3599999999999994</v>
      </c>
      <c r="Q239" s="55">
        <v>4.333333333333333</v>
      </c>
      <c r="R239" s="55">
        <v>3.9824561403508767</v>
      </c>
      <c r="S239" s="55">
        <v>3.9374999999999996</v>
      </c>
      <c r="T239" s="55">
        <v>4.1180555555555554</v>
      </c>
      <c r="U239" s="55">
        <v>3.9629629629629619</v>
      </c>
      <c r="V239" s="55">
        <v>4.1187214611872145</v>
      </c>
      <c r="W239" s="55">
        <v>4.110403397027599</v>
      </c>
      <c r="X239" s="55">
        <v>3.9859649122807057</v>
      </c>
      <c r="Y239" s="55">
        <v>4.0912106135986779</v>
      </c>
      <c r="Z239" s="55">
        <v>4.1053459119496862</v>
      </c>
      <c r="AA239" s="55">
        <v>4.2101449275362341</v>
      </c>
      <c r="AB239" s="55">
        <v>4.3360881542699747</v>
      </c>
    </row>
    <row r="240" spans="1:28" x14ac:dyDescent="0.25">
      <c r="A240" s="1" t="s">
        <v>166</v>
      </c>
      <c r="B240" s="28" t="s">
        <v>33</v>
      </c>
      <c r="C240" s="1" t="s">
        <v>42</v>
      </c>
      <c r="D240" s="1" t="s">
        <v>190</v>
      </c>
      <c r="E240" s="1" t="s">
        <v>18</v>
      </c>
      <c r="F240" s="55">
        <v>3.6666666666666665</v>
      </c>
      <c r="G240" s="55">
        <v>3.833333333333333</v>
      </c>
      <c r="H240" s="55">
        <v>3.6666666666666665</v>
      </c>
      <c r="I240" s="55">
        <v>4.333333333333333</v>
      </c>
      <c r="J240" s="55">
        <v>3.6666666666666665</v>
      </c>
      <c r="K240" s="55">
        <v>4</v>
      </c>
      <c r="L240" s="55">
        <v>3.833333333333333</v>
      </c>
      <c r="M240" s="55">
        <v>3.6666666666666665</v>
      </c>
      <c r="N240" s="55">
        <v>3.833333333333333</v>
      </c>
      <c r="O240" s="55">
        <v>3.6666666666666665</v>
      </c>
      <c r="P240" s="55">
        <v>4</v>
      </c>
      <c r="Q240" s="55">
        <v>4.1666666666666661</v>
      </c>
      <c r="R240" s="55">
        <v>3.6666666666666665</v>
      </c>
      <c r="S240" s="55">
        <v>3.6666666666666665</v>
      </c>
      <c r="T240" s="55">
        <v>3.6666666666666665</v>
      </c>
      <c r="U240" s="55">
        <v>3.6666666666666665</v>
      </c>
      <c r="V240" s="55">
        <v>3.6666666666666665</v>
      </c>
      <c r="W240" s="55">
        <v>3.6666666666666665</v>
      </c>
      <c r="X240" s="55">
        <v>3.6666666666666665</v>
      </c>
      <c r="Y240" s="55">
        <v>3.6666666666666665</v>
      </c>
      <c r="Z240" s="55">
        <v>4</v>
      </c>
      <c r="AA240" s="55">
        <v>4</v>
      </c>
      <c r="AB240" s="55">
        <v>4</v>
      </c>
    </row>
    <row r="241" spans="1:28" x14ac:dyDescent="0.25">
      <c r="A241" s="1" t="s">
        <v>166</v>
      </c>
      <c r="B241" s="28" t="s">
        <v>33</v>
      </c>
      <c r="C241" s="1" t="s">
        <v>42</v>
      </c>
      <c r="D241" s="1" t="s">
        <v>190</v>
      </c>
      <c r="E241" s="1" t="s">
        <v>19</v>
      </c>
      <c r="F241" s="56">
        <v>0.61955745895788727</v>
      </c>
      <c r="G241" s="56">
        <v>0.625</v>
      </c>
      <c r="H241" s="56">
        <v>0.8571428571428571</v>
      </c>
      <c r="I241" s="56">
        <v>0.2</v>
      </c>
      <c r="J241" s="56">
        <v>0.77777777777777768</v>
      </c>
      <c r="K241" s="56">
        <v>0.57142857142857151</v>
      </c>
      <c r="L241" s="56">
        <v>0.6</v>
      </c>
      <c r="M241" s="56">
        <v>0.69230769230769229</v>
      </c>
      <c r="N241" s="56">
        <v>0.625</v>
      </c>
      <c r="O241" s="56">
        <v>0.70588235294117652</v>
      </c>
      <c r="P241" s="56">
        <v>0.56000000000000005</v>
      </c>
      <c r="Q241" s="56">
        <v>0.5</v>
      </c>
      <c r="R241" s="56">
        <v>0.78947368421052633</v>
      </c>
      <c r="S241" s="56">
        <v>0.8125</v>
      </c>
      <c r="T241" s="56">
        <v>0.64583333333333326</v>
      </c>
      <c r="U241" s="56">
        <v>0.61111111111111116</v>
      </c>
      <c r="V241" s="56">
        <v>0.63013698630136983</v>
      </c>
      <c r="W241" s="56">
        <v>0.60509554140127397</v>
      </c>
      <c r="X241" s="56">
        <v>0.66315789473684206</v>
      </c>
      <c r="Y241" s="56">
        <v>0.70646766169154229</v>
      </c>
      <c r="Z241" s="56">
        <v>0.570754716981132</v>
      </c>
      <c r="AA241" s="56">
        <v>0.55978260869565222</v>
      </c>
      <c r="AB241" s="56">
        <v>0.54545454545454541</v>
      </c>
    </row>
    <row r="242" spans="1:28" x14ac:dyDescent="0.25">
      <c r="A242" s="1" t="s">
        <v>170</v>
      </c>
      <c r="B242" s="28" t="s">
        <v>171</v>
      </c>
      <c r="C242" s="1" t="s">
        <v>42</v>
      </c>
      <c r="D242" s="1" t="s">
        <v>190</v>
      </c>
      <c r="E242" s="1" t="s">
        <v>16</v>
      </c>
      <c r="F242" s="54">
        <v>51435</v>
      </c>
      <c r="G242" s="54">
        <v>1869</v>
      </c>
      <c r="H242" s="54">
        <v>1976</v>
      </c>
      <c r="I242" s="54">
        <v>2147</v>
      </c>
      <c r="J242" s="54">
        <v>2219</v>
      </c>
      <c r="K242" s="54">
        <v>2398</v>
      </c>
      <c r="L242" s="54">
        <v>2283</v>
      </c>
      <c r="M242" s="54">
        <v>2415</v>
      </c>
      <c r="N242" s="54">
        <v>2311</v>
      </c>
      <c r="O242" s="54">
        <v>2604</v>
      </c>
      <c r="P242" s="54">
        <v>2755</v>
      </c>
      <c r="Q242" s="54">
        <v>2856</v>
      </c>
      <c r="R242" s="54">
        <v>2904</v>
      </c>
      <c r="S242" s="54">
        <v>2679</v>
      </c>
      <c r="T242" s="54">
        <v>2408</v>
      </c>
      <c r="U242" s="54">
        <v>2392</v>
      </c>
      <c r="V242" s="54">
        <v>2258</v>
      </c>
      <c r="W242" s="54">
        <v>2136</v>
      </c>
      <c r="X242" s="54">
        <v>2169</v>
      </c>
      <c r="Y242" s="54">
        <v>2214</v>
      </c>
      <c r="Z242" s="54">
        <v>2163</v>
      </c>
      <c r="AA242" s="54">
        <v>2154</v>
      </c>
      <c r="AB242" s="54">
        <v>2125</v>
      </c>
    </row>
    <row r="243" spans="1:28" x14ac:dyDescent="0.25">
      <c r="A243" s="1" t="s">
        <v>170</v>
      </c>
      <c r="B243" s="28" t="s">
        <v>171</v>
      </c>
      <c r="C243" s="1" t="s">
        <v>42</v>
      </c>
      <c r="D243" s="1" t="s">
        <v>190</v>
      </c>
      <c r="E243" s="1" t="s">
        <v>17</v>
      </c>
      <c r="F243" s="55">
        <v>4.2629791646414423</v>
      </c>
      <c r="G243" s="55">
        <v>4.2628856786160094</v>
      </c>
      <c r="H243" s="55">
        <v>4.2778340080971606</v>
      </c>
      <c r="I243" s="55">
        <v>4.2765098587175778</v>
      </c>
      <c r="J243" s="55">
        <v>4.2561213759951801</v>
      </c>
      <c r="K243" s="55">
        <v>4.2429802613288663</v>
      </c>
      <c r="L243" s="55">
        <v>4.308804204993411</v>
      </c>
      <c r="M243" s="55">
        <v>4.3235334713595455</v>
      </c>
      <c r="N243" s="55">
        <v>4.3608827347468715</v>
      </c>
      <c r="O243" s="55">
        <v>4.355478750639989</v>
      </c>
      <c r="P243" s="55">
        <v>4.2503327283726113</v>
      </c>
      <c r="Q243" s="55">
        <v>4.3113912231558968</v>
      </c>
      <c r="R243" s="55">
        <v>4.2887970615243081</v>
      </c>
      <c r="S243" s="55">
        <v>4.2242130148064971</v>
      </c>
      <c r="T243" s="55">
        <v>4.2566445182724388</v>
      </c>
      <c r="U243" s="55">
        <v>4.202480490523941</v>
      </c>
      <c r="V243" s="55">
        <v>4.2477118393858611</v>
      </c>
      <c r="W243" s="55">
        <v>4.3264669163545193</v>
      </c>
      <c r="X243" s="55">
        <v>4.2366682034731866</v>
      </c>
      <c r="Y243" s="55">
        <v>4.2055103884372249</v>
      </c>
      <c r="Z243" s="55">
        <v>4.2881799969178669</v>
      </c>
      <c r="AA243" s="55">
        <v>4.1012070566388212</v>
      </c>
      <c r="AB243" s="55">
        <v>4.1450980392156964</v>
      </c>
    </row>
    <row r="244" spans="1:28" x14ac:dyDescent="0.25">
      <c r="A244" s="1" t="s">
        <v>170</v>
      </c>
      <c r="B244" s="28" t="s">
        <v>171</v>
      </c>
      <c r="C244" s="1" t="s">
        <v>42</v>
      </c>
      <c r="D244" s="1" t="s">
        <v>190</v>
      </c>
      <c r="E244" s="1" t="s">
        <v>18</v>
      </c>
      <c r="F244" s="55">
        <v>3.6666666666666665</v>
      </c>
      <c r="G244" s="55">
        <v>4</v>
      </c>
      <c r="H244" s="55">
        <v>4</v>
      </c>
      <c r="I244" s="55">
        <v>4</v>
      </c>
      <c r="J244" s="55">
        <v>4</v>
      </c>
      <c r="K244" s="55">
        <v>4</v>
      </c>
      <c r="L244" s="55">
        <v>4</v>
      </c>
      <c r="M244" s="55">
        <v>4</v>
      </c>
      <c r="N244" s="55">
        <v>4</v>
      </c>
      <c r="O244" s="55">
        <v>4</v>
      </c>
      <c r="P244" s="55">
        <v>4</v>
      </c>
      <c r="Q244" s="55">
        <v>3.6666666666666665</v>
      </c>
      <c r="R244" s="55">
        <v>3.6666666666666665</v>
      </c>
      <c r="S244" s="55">
        <v>3.6666666666666665</v>
      </c>
      <c r="T244" s="55">
        <v>3.6666666666666665</v>
      </c>
      <c r="U244" s="55">
        <v>3.6666666666666665</v>
      </c>
      <c r="V244" s="55">
        <v>3.6666666666666665</v>
      </c>
      <c r="W244" s="55">
        <v>3.6666666666666665</v>
      </c>
      <c r="X244" s="55">
        <v>3.6666666666666665</v>
      </c>
      <c r="Y244" s="55">
        <v>3.6666666666666665</v>
      </c>
      <c r="Z244" s="55">
        <v>3.6666666666666665</v>
      </c>
      <c r="AA244" s="55">
        <v>3.6666666666666665</v>
      </c>
      <c r="AB244" s="55">
        <v>3.6666666666666665</v>
      </c>
    </row>
    <row r="245" spans="1:28" x14ac:dyDescent="0.25">
      <c r="A245" s="1" t="s">
        <v>170</v>
      </c>
      <c r="B245" s="28" t="s">
        <v>171</v>
      </c>
      <c r="C245" s="1" t="s">
        <v>42</v>
      </c>
      <c r="D245" s="1" t="s">
        <v>190</v>
      </c>
      <c r="E245" s="1" t="s">
        <v>19</v>
      </c>
      <c r="F245" s="56">
        <v>0.62393311947117724</v>
      </c>
      <c r="G245" s="56">
        <v>0.5393258426966292</v>
      </c>
      <c r="H245" s="56">
        <v>0.54807692307692302</v>
      </c>
      <c r="I245" s="56">
        <v>0.55798789007918026</v>
      </c>
      <c r="J245" s="56">
        <v>0.57323118521856697</v>
      </c>
      <c r="K245" s="56">
        <v>0.59216013344453711</v>
      </c>
      <c r="L245" s="56">
        <v>0.5851949189662724</v>
      </c>
      <c r="M245" s="56">
        <v>0.57184265010351965</v>
      </c>
      <c r="N245" s="56">
        <v>0.54911293812202511</v>
      </c>
      <c r="O245" s="56">
        <v>0.57526881720430101</v>
      </c>
      <c r="P245" s="56">
        <v>0.59637023593466421</v>
      </c>
      <c r="Q245" s="56">
        <v>0.61939775910364148</v>
      </c>
      <c r="R245" s="56">
        <v>0.63601928374655647</v>
      </c>
      <c r="S245" s="56">
        <v>0.6364315042926465</v>
      </c>
      <c r="T245" s="56">
        <v>0.64576411960132885</v>
      </c>
      <c r="U245" s="56">
        <v>0.65760869565217395</v>
      </c>
      <c r="V245" s="56">
        <v>0.66829052258635957</v>
      </c>
      <c r="W245" s="56">
        <v>0.64653558052434468</v>
      </c>
      <c r="X245" s="56">
        <v>0.68234209313047489</v>
      </c>
      <c r="Y245" s="56">
        <v>0.70144534778681122</v>
      </c>
      <c r="Z245" s="56">
        <v>0.69625520110956995</v>
      </c>
      <c r="AA245" s="56">
        <v>0.72284122562674102</v>
      </c>
      <c r="AB245" s="56">
        <v>0.7289411764705882</v>
      </c>
    </row>
    <row r="246" spans="1:28" x14ac:dyDescent="0.25">
      <c r="A246" s="1" t="s">
        <v>170</v>
      </c>
      <c r="B246" s="28" t="s">
        <v>170</v>
      </c>
      <c r="C246" s="1" t="s">
        <v>42</v>
      </c>
      <c r="D246" s="1" t="s">
        <v>190</v>
      </c>
      <c r="E246" s="1" t="s">
        <v>16</v>
      </c>
      <c r="F246" s="54">
        <v>11673</v>
      </c>
      <c r="G246" s="54">
        <v>293</v>
      </c>
      <c r="H246" s="54">
        <v>256</v>
      </c>
      <c r="I246" s="54">
        <v>270</v>
      </c>
      <c r="J246" s="54">
        <v>334</v>
      </c>
      <c r="K246" s="54">
        <v>358</v>
      </c>
      <c r="L246" s="54">
        <v>384</v>
      </c>
      <c r="M246" s="54">
        <v>451</v>
      </c>
      <c r="N246" s="54">
        <v>358</v>
      </c>
      <c r="O246" s="54">
        <v>462</v>
      </c>
      <c r="P246" s="54">
        <v>447</v>
      </c>
      <c r="Q246" s="54">
        <v>525</v>
      </c>
      <c r="R246" s="54">
        <v>526</v>
      </c>
      <c r="S246" s="54">
        <v>582</v>
      </c>
      <c r="T246" s="54">
        <v>585</v>
      </c>
      <c r="U246" s="54">
        <v>630</v>
      </c>
      <c r="V246" s="54">
        <v>631</v>
      </c>
      <c r="W246" s="54">
        <v>694</v>
      </c>
      <c r="X246" s="54">
        <v>669</v>
      </c>
      <c r="Y246" s="54">
        <v>770</v>
      </c>
      <c r="Z246" s="54">
        <v>856</v>
      </c>
      <c r="AA246" s="54">
        <v>790</v>
      </c>
      <c r="AB246" s="54">
        <v>802</v>
      </c>
    </row>
    <row r="247" spans="1:28" x14ac:dyDescent="0.25">
      <c r="A247" s="1" t="s">
        <v>170</v>
      </c>
      <c r="B247" s="28" t="s">
        <v>170</v>
      </c>
      <c r="C247" s="1" t="s">
        <v>42</v>
      </c>
      <c r="D247" s="1" t="s">
        <v>190</v>
      </c>
      <c r="E247" s="1" t="s">
        <v>17</v>
      </c>
      <c r="F247" s="55">
        <v>4.3845055541277613</v>
      </c>
      <c r="G247" s="55">
        <v>4.6075085324232088</v>
      </c>
      <c r="H247" s="55">
        <v>4.7382812500000018</v>
      </c>
      <c r="I247" s="55">
        <v>4.4987654320987662</v>
      </c>
      <c r="J247" s="55">
        <v>4.578842315369263</v>
      </c>
      <c r="K247" s="55">
        <v>4.5763500931098697</v>
      </c>
      <c r="L247" s="55">
        <v>4.5980902777777777</v>
      </c>
      <c r="M247" s="55">
        <v>4.685883222468588</v>
      </c>
      <c r="N247" s="55">
        <v>4.6657355679702022</v>
      </c>
      <c r="O247" s="55">
        <v>4.52597402597402</v>
      </c>
      <c r="P247" s="55">
        <v>4.5592841163310887</v>
      </c>
      <c r="Q247" s="55">
        <v>4.4469841269841206</v>
      </c>
      <c r="R247" s="55">
        <v>4.4321926489226788</v>
      </c>
      <c r="S247" s="55">
        <v>4.251431844215344</v>
      </c>
      <c r="T247" s="55">
        <v>4.3270655270655247</v>
      </c>
      <c r="U247" s="55">
        <v>4.3523809523809467</v>
      </c>
      <c r="V247" s="55">
        <v>4.3645007923930192</v>
      </c>
      <c r="W247" s="55">
        <v>4.2608069164265183</v>
      </c>
      <c r="X247" s="55">
        <v>4.3173891380169511</v>
      </c>
      <c r="Y247" s="55">
        <v>4.2099567099567219</v>
      </c>
      <c r="Z247" s="55">
        <v>4.2609034267912893</v>
      </c>
      <c r="AA247" s="55">
        <v>4.1784810126582421</v>
      </c>
      <c r="AB247" s="55">
        <v>4.1816292601828877</v>
      </c>
    </row>
    <row r="248" spans="1:28" x14ac:dyDescent="0.25">
      <c r="A248" s="1" t="s">
        <v>170</v>
      </c>
      <c r="B248" s="28" t="s">
        <v>170</v>
      </c>
      <c r="C248" s="1" t="s">
        <v>42</v>
      </c>
      <c r="D248" s="1" t="s">
        <v>190</v>
      </c>
      <c r="E248" s="1" t="s">
        <v>18</v>
      </c>
      <c r="F248" s="55">
        <v>4</v>
      </c>
      <c r="G248" s="55">
        <v>4.333333333333333</v>
      </c>
      <c r="H248" s="55">
        <v>4.333333333333333</v>
      </c>
      <c r="I248" s="55">
        <v>4.333333333333333</v>
      </c>
      <c r="J248" s="55">
        <v>4.333333333333333</v>
      </c>
      <c r="K248" s="55">
        <v>4.333333333333333</v>
      </c>
      <c r="L248" s="55">
        <v>4.333333333333333</v>
      </c>
      <c r="M248" s="55">
        <v>4.333333333333333</v>
      </c>
      <c r="N248" s="55">
        <v>4.333333333333333</v>
      </c>
      <c r="O248" s="55">
        <v>4</v>
      </c>
      <c r="P248" s="55">
        <v>4.333333333333333</v>
      </c>
      <c r="Q248" s="55">
        <v>4</v>
      </c>
      <c r="R248" s="55">
        <v>4</v>
      </c>
      <c r="S248" s="55">
        <v>4</v>
      </c>
      <c r="T248" s="55">
        <v>4</v>
      </c>
      <c r="U248" s="55">
        <v>3.6666666666666665</v>
      </c>
      <c r="V248" s="55">
        <v>3.6666666666666665</v>
      </c>
      <c r="W248" s="55">
        <v>4</v>
      </c>
      <c r="X248" s="55">
        <v>3.6666666666666665</v>
      </c>
      <c r="Y248" s="55">
        <v>3.6666666666666665</v>
      </c>
      <c r="Z248" s="55">
        <v>3.6666666666666665</v>
      </c>
      <c r="AA248" s="55">
        <v>3.6666666666666665</v>
      </c>
      <c r="AB248" s="55">
        <v>3.6666666666666665</v>
      </c>
    </row>
    <row r="249" spans="1:28" x14ac:dyDescent="0.25">
      <c r="A249" s="1" t="s">
        <v>170</v>
      </c>
      <c r="B249" s="28" t="s">
        <v>170</v>
      </c>
      <c r="C249" s="1" t="s">
        <v>42</v>
      </c>
      <c r="D249" s="1" t="s">
        <v>190</v>
      </c>
      <c r="E249" s="1" t="s">
        <v>19</v>
      </c>
      <c r="F249" s="56">
        <v>0.57603015505868238</v>
      </c>
      <c r="G249" s="56">
        <v>0.41296928327645049</v>
      </c>
      <c r="H249" s="56">
        <v>0.3828125</v>
      </c>
      <c r="I249" s="56">
        <v>0.437037037037037</v>
      </c>
      <c r="J249" s="56">
        <v>0.47604790419161674</v>
      </c>
      <c r="K249" s="56">
        <v>0.45530726256983245</v>
      </c>
      <c r="L249" s="56">
        <v>0.46614583333333337</v>
      </c>
      <c r="M249" s="56">
        <v>0.44345898004434586</v>
      </c>
      <c r="N249" s="56">
        <v>0.42737430167597767</v>
      </c>
      <c r="O249" s="56">
        <v>0.52164502164502169</v>
      </c>
      <c r="P249" s="56">
        <v>0.49217002237136465</v>
      </c>
      <c r="Q249" s="56">
        <v>0.53142857142857147</v>
      </c>
      <c r="R249" s="56">
        <v>0.53612167300380231</v>
      </c>
      <c r="S249" s="56">
        <v>0.59278350515463918</v>
      </c>
      <c r="T249" s="56">
        <v>0.60512820512820509</v>
      </c>
      <c r="U249" s="56">
        <v>0.58571428571428574</v>
      </c>
      <c r="V249" s="56">
        <v>0.63549920760697309</v>
      </c>
      <c r="W249" s="56">
        <v>0.59654178674351588</v>
      </c>
      <c r="X249" s="56">
        <v>0.60388639760837071</v>
      </c>
      <c r="Y249" s="56">
        <v>0.67532467532467533</v>
      </c>
      <c r="Z249" s="56">
        <v>0.66471962616822422</v>
      </c>
      <c r="AA249" s="56">
        <v>0.71012658227848102</v>
      </c>
      <c r="AB249" s="56">
        <v>0.71571072319201989</v>
      </c>
    </row>
    <row r="250" spans="1:28" x14ac:dyDescent="0.25">
      <c r="A250" s="1" t="s">
        <v>167</v>
      </c>
      <c r="B250" s="28" t="s">
        <v>168</v>
      </c>
      <c r="C250" s="1" t="s">
        <v>42</v>
      </c>
      <c r="D250" s="1" t="s">
        <v>190</v>
      </c>
      <c r="E250" s="1" t="s">
        <v>16</v>
      </c>
      <c r="F250" s="54">
        <v>56105</v>
      </c>
      <c r="G250" s="54">
        <v>1985</v>
      </c>
      <c r="H250" s="54">
        <v>2075</v>
      </c>
      <c r="I250" s="54">
        <v>2277</v>
      </c>
      <c r="J250" s="54">
        <v>2353</v>
      </c>
      <c r="K250" s="54">
        <v>2547</v>
      </c>
      <c r="L250" s="54">
        <v>2455</v>
      </c>
      <c r="M250" s="54">
        <v>2601</v>
      </c>
      <c r="N250" s="54">
        <v>2475</v>
      </c>
      <c r="O250" s="54">
        <v>2824</v>
      </c>
      <c r="P250" s="54">
        <v>2939</v>
      </c>
      <c r="Q250" s="54">
        <v>3090</v>
      </c>
      <c r="R250" s="54">
        <v>3122</v>
      </c>
      <c r="S250" s="54">
        <v>2902</v>
      </c>
      <c r="T250" s="54">
        <v>2605</v>
      </c>
      <c r="U250" s="54">
        <v>2634</v>
      </c>
      <c r="V250" s="54">
        <v>2489</v>
      </c>
      <c r="W250" s="54">
        <v>2399</v>
      </c>
      <c r="X250" s="54">
        <v>2440</v>
      </c>
      <c r="Y250" s="54">
        <v>2507</v>
      </c>
      <c r="Z250" s="54">
        <v>2457</v>
      </c>
      <c r="AA250" s="54">
        <v>2472</v>
      </c>
      <c r="AB250" s="54">
        <v>2457</v>
      </c>
    </row>
    <row r="251" spans="1:28" x14ac:dyDescent="0.25">
      <c r="A251" s="1" t="s">
        <v>167</v>
      </c>
      <c r="B251" s="28" t="s">
        <v>168</v>
      </c>
      <c r="C251" s="1" t="s">
        <v>42</v>
      </c>
      <c r="D251" s="1" t="s">
        <v>190</v>
      </c>
      <c r="E251" s="1" t="s">
        <v>17</v>
      </c>
      <c r="F251" s="55">
        <v>4.2676469714523311</v>
      </c>
      <c r="G251" s="55">
        <v>4.2706968933669085</v>
      </c>
      <c r="H251" s="55">
        <v>4.3015261044176629</v>
      </c>
      <c r="I251" s="55">
        <v>4.2847313716878777</v>
      </c>
      <c r="J251" s="55">
        <v>4.2721348632950686</v>
      </c>
      <c r="K251" s="55">
        <v>4.2737861536447896</v>
      </c>
      <c r="L251" s="55">
        <v>4.3221995926680021</v>
      </c>
      <c r="M251" s="55">
        <v>4.3334614891708245</v>
      </c>
      <c r="N251" s="55">
        <v>4.3814141414141465</v>
      </c>
      <c r="O251" s="55">
        <v>4.3634324834749352</v>
      </c>
      <c r="P251" s="55">
        <v>4.253487580809761</v>
      </c>
      <c r="Q251" s="55">
        <v>4.3108953613807879</v>
      </c>
      <c r="R251" s="55">
        <v>4.294149049754421</v>
      </c>
      <c r="S251" s="55">
        <v>4.2150241212956532</v>
      </c>
      <c r="T251" s="55">
        <v>4.2578374920025723</v>
      </c>
      <c r="U251" s="55">
        <v>4.2222222222221921</v>
      </c>
      <c r="V251" s="55">
        <v>4.2394535958216002</v>
      </c>
      <c r="W251" s="55">
        <v>4.3029039877726651</v>
      </c>
      <c r="X251" s="55">
        <v>4.2568306010929184</v>
      </c>
      <c r="Y251" s="55">
        <v>4.2148650445419786</v>
      </c>
      <c r="Z251" s="55">
        <v>4.2706552706552925</v>
      </c>
      <c r="AA251" s="55">
        <v>4.0951995685005729</v>
      </c>
      <c r="AB251" s="55">
        <v>4.1405508072175099</v>
      </c>
    </row>
    <row r="252" spans="1:28" x14ac:dyDescent="0.25">
      <c r="A252" s="1" t="s">
        <v>167</v>
      </c>
      <c r="B252" s="28" t="s">
        <v>168</v>
      </c>
      <c r="C252" s="1" t="s">
        <v>42</v>
      </c>
      <c r="D252" s="1" t="s">
        <v>190</v>
      </c>
      <c r="E252" s="1" t="s">
        <v>18</v>
      </c>
      <c r="F252" s="55">
        <v>3.6666666666666665</v>
      </c>
      <c r="G252" s="55">
        <v>4</v>
      </c>
      <c r="H252" s="55">
        <v>4</v>
      </c>
      <c r="I252" s="55">
        <v>4</v>
      </c>
      <c r="J252" s="55">
        <v>4</v>
      </c>
      <c r="K252" s="55">
        <v>4</v>
      </c>
      <c r="L252" s="55">
        <v>4</v>
      </c>
      <c r="M252" s="55">
        <v>4</v>
      </c>
      <c r="N252" s="55">
        <v>4</v>
      </c>
      <c r="O252" s="55">
        <v>4</v>
      </c>
      <c r="P252" s="55">
        <v>4</v>
      </c>
      <c r="Q252" s="55">
        <v>3.6666666666666665</v>
      </c>
      <c r="R252" s="55">
        <v>3.6666666666666665</v>
      </c>
      <c r="S252" s="55">
        <v>3.6666666666666665</v>
      </c>
      <c r="T252" s="55">
        <v>3.6666666666666665</v>
      </c>
      <c r="U252" s="55">
        <v>3.6666666666666665</v>
      </c>
      <c r="V252" s="55">
        <v>3.6666666666666665</v>
      </c>
      <c r="W252" s="55">
        <v>3.6666666666666665</v>
      </c>
      <c r="X252" s="55">
        <v>3.6666666666666665</v>
      </c>
      <c r="Y252" s="55">
        <v>3.6666666666666665</v>
      </c>
      <c r="Z252" s="55">
        <v>3.6666666666666665</v>
      </c>
      <c r="AA252" s="55">
        <v>3.6666666666666665</v>
      </c>
      <c r="AB252" s="55">
        <v>3.6666666666666665</v>
      </c>
    </row>
    <row r="253" spans="1:28" x14ac:dyDescent="0.25">
      <c r="A253" s="1" t="s">
        <v>167</v>
      </c>
      <c r="B253" s="28" t="s">
        <v>168</v>
      </c>
      <c r="C253" s="1" t="s">
        <v>42</v>
      </c>
      <c r="D253" s="1" t="s">
        <v>190</v>
      </c>
      <c r="E253" s="1" t="s">
        <v>19</v>
      </c>
      <c r="F253" s="56">
        <v>0.62121023081721771</v>
      </c>
      <c r="G253" s="56">
        <v>0.53602015113350132</v>
      </c>
      <c r="H253" s="56">
        <v>0.53975903614457832</v>
      </c>
      <c r="I253" s="56">
        <v>0.55335968379446643</v>
      </c>
      <c r="J253" s="56">
        <v>0.57118572035699111</v>
      </c>
      <c r="K253" s="56">
        <v>0.58343148802512756</v>
      </c>
      <c r="L253" s="56">
        <v>0.58085539714867618</v>
      </c>
      <c r="M253" s="56">
        <v>0.56555171088043066</v>
      </c>
      <c r="N253" s="56">
        <v>0.54101010101010105</v>
      </c>
      <c r="O253" s="56">
        <v>0.57152974504249299</v>
      </c>
      <c r="P253" s="56">
        <v>0.59373936713167741</v>
      </c>
      <c r="Q253" s="56">
        <v>0.61456310679611648</v>
      </c>
      <c r="R253" s="56">
        <v>0.63420884048686732</v>
      </c>
      <c r="S253" s="56">
        <v>0.63542384562370779</v>
      </c>
      <c r="T253" s="56">
        <v>0.63915547024952013</v>
      </c>
      <c r="U253" s="56">
        <v>0.64806378132118458</v>
      </c>
      <c r="V253" s="56">
        <v>0.66733627963037367</v>
      </c>
      <c r="W253" s="56">
        <v>0.64776990412671953</v>
      </c>
      <c r="X253" s="56">
        <v>0.66967213114754098</v>
      </c>
      <c r="Y253" s="56">
        <v>0.6988432389309932</v>
      </c>
      <c r="Z253" s="56">
        <v>0.69556369556369557</v>
      </c>
      <c r="AA253" s="56">
        <v>0.72289644012944987</v>
      </c>
      <c r="AB253" s="56">
        <v>0.72934472934472938</v>
      </c>
    </row>
    <row r="254" spans="1:28" x14ac:dyDescent="0.25">
      <c r="A254" s="1" t="s">
        <v>167</v>
      </c>
      <c r="B254" s="28" t="s">
        <v>169</v>
      </c>
      <c r="C254" s="1" t="s">
        <v>42</v>
      </c>
      <c r="D254" s="1" t="s">
        <v>190</v>
      </c>
      <c r="E254" s="1" t="s">
        <v>16</v>
      </c>
      <c r="F254" s="54">
        <v>7003</v>
      </c>
      <c r="G254" s="54">
        <v>177</v>
      </c>
      <c r="H254" s="54">
        <v>157</v>
      </c>
      <c r="I254" s="54">
        <v>140</v>
      </c>
      <c r="J254" s="54">
        <v>200</v>
      </c>
      <c r="K254" s="54">
        <v>209</v>
      </c>
      <c r="L254" s="54">
        <v>212</v>
      </c>
      <c r="M254" s="54">
        <v>265</v>
      </c>
      <c r="N254" s="54">
        <v>194</v>
      </c>
      <c r="O254" s="54">
        <v>242</v>
      </c>
      <c r="P254" s="54">
        <v>263</v>
      </c>
      <c r="Q254" s="54">
        <v>291</v>
      </c>
      <c r="R254" s="54">
        <v>308</v>
      </c>
      <c r="S254" s="54">
        <v>359</v>
      </c>
      <c r="T254" s="54">
        <v>388</v>
      </c>
      <c r="U254" s="54">
        <v>388</v>
      </c>
      <c r="V254" s="54">
        <v>400</v>
      </c>
      <c r="W254" s="54">
        <v>431</v>
      </c>
      <c r="X254" s="54">
        <v>398</v>
      </c>
      <c r="Y254" s="54">
        <v>477</v>
      </c>
      <c r="Z254" s="54">
        <v>562</v>
      </c>
      <c r="AA254" s="54">
        <v>472</v>
      </c>
      <c r="AB254" s="54">
        <v>470</v>
      </c>
    </row>
    <row r="255" spans="1:28" x14ac:dyDescent="0.25">
      <c r="A255" s="1" t="s">
        <v>167</v>
      </c>
      <c r="B255" s="28" t="s">
        <v>169</v>
      </c>
      <c r="C255" s="1" t="s">
        <v>42</v>
      </c>
      <c r="D255" s="1" t="s">
        <v>190</v>
      </c>
      <c r="E255" s="1" t="s">
        <v>17</v>
      </c>
      <c r="F255" s="55">
        <v>4.4281498405445259</v>
      </c>
      <c r="G255" s="55">
        <v>4.7457627118644066</v>
      </c>
      <c r="H255" s="55">
        <v>4.7154989384288726</v>
      </c>
      <c r="I255" s="55">
        <v>4.5714285714285712</v>
      </c>
      <c r="J255" s="55">
        <v>4.6066666666666665</v>
      </c>
      <c r="K255" s="55">
        <v>4.4385964912280693</v>
      </c>
      <c r="L255" s="55">
        <v>4.6776729559748427</v>
      </c>
      <c r="M255" s="55">
        <v>4.8427672955974845</v>
      </c>
      <c r="N255" s="55">
        <v>4.6615120274914092</v>
      </c>
      <c r="O255" s="55">
        <v>4.5881542699724545</v>
      </c>
      <c r="P255" s="55">
        <v>4.7401774397972165</v>
      </c>
      <c r="Q255" s="55">
        <v>4.5612829324169555</v>
      </c>
      <c r="R255" s="55">
        <v>4.4794372294372318</v>
      </c>
      <c r="S255" s="55">
        <v>4.3426183844011135</v>
      </c>
      <c r="T255" s="55">
        <v>4.3548109965635735</v>
      </c>
      <c r="U255" s="55">
        <v>4.3118556701030952</v>
      </c>
      <c r="V255" s="55">
        <v>4.4833333333333334</v>
      </c>
      <c r="W255" s="55">
        <v>4.3518948182521209</v>
      </c>
      <c r="X255" s="55">
        <v>4.2487437185929604</v>
      </c>
      <c r="Y255" s="55">
        <v>4.1635220125786079</v>
      </c>
      <c r="Z255" s="55">
        <v>4.3232502965599018</v>
      </c>
      <c r="AA255" s="55">
        <v>4.2620056497175041</v>
      </c>
      <c r="AB255" s="55">
        <v>4.2312056737588568</v>
      </c>
    </row>
    <row r="256" spans="1:28" x14ac:dyDescent="0.25">
      <c r="A256" s="1" t="s">
        <v>167</v>
      </c>
      <c r="B256" s="28" t="s">
        <v>169</v>
      </c>
      <c r="C256" s="1" t="s">
        <v>42</v>
      </c>
      <c r="D256" s="1" t="s">
        <v>190</v>
      </c>
      <c r="E256" s="1" t="s">
        <v>18</v>
      </c>
      <c r="F256" s="55">
        <v>4</v>
      </c>
      <c r="G256" s="55">
        <v>4.333333333333333</v>
      </c>
      <c r="H256" s="55">
        <v>4.333333333333333</v>
      </c>
      <c r="I256" s="55">
        <v>4.333333333333333</v>
      </c>
      <c r="J256" s="55">
        <v>4.333333333333333</v>
      </c>
      <c r="K256" s="55">
        <v>4.333333333333333</v>
      </c>
      <c r="L256" s="55">
        <v>4.333333333333333</v>
      </c>
      <c r="M256" s="55">
        <v>4.333333333333333</v>
      </c>
      <c r="N256" s="55">
        <v>4.333333333333333</v>
      </c>
      <c r="O256" s="55">
        <v>4</v>
      </c>
      <c r="P256" s="55">
        <v>4.333333333333333</v>
      </c>
      <c r="Q256" s="55">
        <v>4</v>
      </c>
      <c r="R256" s="55">
        <v>4.333333333333333</v>
      </c>
      <c r="S256" s="55">
        <v>4</v>
      </c>
      <c r="T256" s="55">
        <v>4</v>
      </c>
      <c r="U256" s="55">
        <v>3.6666666666666665</v>
      </c>
      <c r="V256" s="55">
        <v>3.6666666666666665</v>
      </c>
      <c r="W256" s="55">
        <v>4</v>
      </c>
      <c r="X256" s="55">
        <v>3.6666666666666665</v>
      </c>
      <c r="Y256" s="55">
        <v>3.6666666666666665</v>
      </c>
      <c r="Z256" s="55">
        <v>3.6666666666666665</v>
      </c>
      <c r="AA256" s="55">
        <v>3.6666666666666665</v>
      </c>
      <c r="AB256" s="55">
        <v>3.6666666666666665</v>
      </c>
    </row>
    <row r="257" spans="1:28" x14ac:dyDescent="0.25">
      <c r="A257" s="1" t="s">
        <v>167</v>
      </c>
      <c r="B257" s="28" t="s">
        <v>169</v>
      </c>
      <c r="C257" s="1" t="s">
        <v>42</v>
      </c>
      <c r="D257" s="1" t="s">
        <v>190</v>
      </c>
      <c r="E257" s="1" t="s">
        <v>19</v>
      </c>
      <c r="F257" s="56">
        <v>0.56590032843067251</v>
      </c>
      <c r="G257" s="56">
        <v>0.3672316384180791</v>
      </c>
      <c r="H257" s="56">
        <v>0.38853503184713373</v>
      </c>
      <c r="I257" s="56">
        <v>0.4</v>
      </c>
      <c r="J257" s="56">
        <v>0.435</v>
      </c>
      <c r="K257" s="56">
        <v>0.46411483253588515</v>
      </c>
      <c r="L257" s="56">
        <v>0.419811320754717</v>
      </c>
      <c r="M257" s="56">
        <v>0.41509433962264153</v>
      </c>
      <c r="N257" s="56">
        <v>0.42783505154639173</v>
      </c>
      <c r="O257" s="56">
        <v>0.51652892561983466</v>
      </c>
      <c r="P257" s="56">
        <v>0.44866920152091255</v>
      </c>
      <c r="Q257" s="56">
        <v>0.51202749140893478</v>
      </c>
      <c r="R257" s="56">
        <v>0.48376623376623379</v>
      </c>
      <c r="S257" s="56">
        <v>0.57381615598885793</v>
      </c>
      <c r="T257" s="56">
        <v>0.62886597938144329</v>
      </c>
      <c r="U257" s="56">
        <v>0.60567010309278357</v>
      </c>
      <c r="V257" s="56">
        <v>0.62250000000000005</v>
      </c>
      <c r="W257" s="56">
        <v>0.55916473317865434</v>
      </c>
      <c r="X257" s="56">
        <v>0.62814070351758788</v>
      </c>
      <c r="Y257" s="56">
        <v>0.67295597484276726</v>
      </c>
      <c r="Z257" s="56">
        <v>0.6512455516014235</v>
      </c>
      <c r="AA257" s="56">
        <v>0.70127118644067787</v>
      </c>
      <c r="AB257" s="56">
        <v>0.70425531914893613</v>
      </c>
    </row>
    <row r="258" spans="1:28" x14ac:dyDescent="0.25">
      <c r="A258" s="1" t="s">
        <v>179</v>
      </c>
      <c r="B258" s="28" t="s">
        <v>180</v>
      </c>
      <c r="C258" s="1" t="s">
        <v>42</v>
      </c>
      <c r="D258" s="1" t="s">
        <v>190</v>
      </c>
      <c r="E258" s="1" t="s">
        <v>16</v>
      </c>
      <c r="F258" s="54">
        <v>53423</v>
      </c>
      <c r="G258" s="54">
        <v>1848</v>
      </c>
      <c r="H258" s="54">
        <v>1900</v>
      </c>
      <c r="I258" s="54">
        <v>2103</v>
      </c>
      <c r="J258" s="54">
        <v>2168</v>
      </c>
      <c r="K258" s="54">
        <v>2381</v>
      </c>
      <c r="L258" s="54">
        <v>2241</v>
      </c>
      <c r="M258" s="54">
        <v>2425</v>
      </c>
      <c r="N258" s="54">
        <v>2230</v>
      </c>
      <c r="O258" s="54">
        <v>2625</v>
      </c>
      <c r="P258" s="54">
        <v>2692</v>
      </c>
      <c r="Q258" s="54">
        <v>2883</v>
      </c>
      <c r="R258" s="54">
        <v>2923</v>
      </c>
      <c r="S258" s="54">
        <v>2773</v>
      </c>
      <c r="T258" s="54">
        <v>2533</v>
      </c>
      <c r="U258" s="54">
        <v>2569</v>
      </c>
      <c r="V258" s="54">
        <v>2438</v>
      </c>
      <c r="W258" s="54">
        <v>2354</v>
      </c>
      <c r="X258" s="54">
        <v>2373</v>
      </c>
      <c r="Y258" s="54">
        <v>2477</v>
      </c>
      <c r="Z258" s="54">
        <v>2491</v>
      </c>
      <c r="AA258" s="54">
        <v>2520</v>
      </c>
      <c r="AB258" s="54">
        <v>2476</v>
      </c>
    </row>
    <row r="259" spans="1:28" x14ac:dyDescent="0.25">
      <c r="A259" s="1" t="s">
        <v>179</v>
      </c>
      <c r="B259" s="28" t="s">
        <v>180</v>
      </c>
      <c r="C259" s="1" t="s">
        <v>42</v>
      </c>
      <c r="D259" s="1" t="s">
        <v>190</v>
      </c>
      <c r="E259" s="1" t="s">
        <v>17</v>
      </c>
      <c r="F259" s="55">
        <v>4.2669449488048148</v>
      </c>
      <c r="G259" s="55">
        <v>4.2803030303030249</v>
      </c>
      <c r="H259" s="55">
        <v>4.3131578947368405</v>
      </c>
      <c r="I259" s="55">
        <v>4.2900618164526767</v>
      </c>
      <c r="J259" s="55">
        <v>4.2690651906518946</v>
      </c>
      <c r="K259" s="55">
        <v>4.2763544729105254</v>
      </c>
      <c r="L259" s="55">
        <v>4.3239625167335864</v>
      </c>
      <c r="M259" s="55">
        <v>4.388865979381432</v>
      </c>
      <c r="N259" s="55">
        <v>4.3726457399103245</v>
      </c>
      <c r="O259" s="55">
        <v>4.3716825396824923</v>
      </c>
      <c r="P259" s="55">
        <v>4.2751362060425517</v>
      </c>
      <c r="Q259" s="55">
        <v>4.304775118510781</v>
      </c>
      <c r="R259" s="55">
        <v>4.2825863838521823</v>
      </c>
      <c r="S259" s="55">
        <v>4.2119245101574538</v>
      </c>
      <c r="T259" s="55">
        <v>4.2667456244242787</v>
      </c>
      <c r="U259" s="55">
        <v>4.2266770468405035</v>
      </c>
      <c r="V259" s="55">
        <v>4.2772764561115473</v>
      </c>
      <c r="W259" s="55">
        <v>4.3043047295383525</v>
      </c>
      <c r="X259" s="55">
        <v>4.2372524230931505</v>
      </c>
      <c r="Y259" s="55">
        <v>4.17130937962592</v>
      </c>
      <c r="Z259" s="55">
        <v>4.2509032517061582</v>
      </c>
      <c r="AA259" s="55">
        <v>4.0936507936508253</v>
      </c>
      <c r="AB259" s="55">
        <v>4.1168551427033213</v>
      </c>
    </row>
    <row r="260" spans="1:28" x14ac:dyDescent="0.25">
      <c r="A260" s="1" t="s">
        <v>179</v>
      </c>
      <c r="B260" s="28" t="s">
        <v>180</v>
      </c>
      <c r="C260" s="1" t="s">
        <v>42</v>
      </c>
      <c r="D260" s="1" t="s">
        <v>190</v>
      </c>
      <c r="E260" s="1" t="s">
        <v>18</v>
      </c>
      <c r="F260" s="55">
        <v>3.6666666666666665</v>
      </c>
      <c r="G260" s="55">
        <v>4</v>
      </c>
      <c r="H260" s="55">
        <v>4</v>
      </c>
      <c r="I260" s="55">
        <v>4</v>
      </c>
      <c r="J260" s="55">
        <v>4</v>
      </c>
      <c r="K260" s="55">
        <v>4</v>
      </c>
      <c r="L260" s="55">
        <v>4</v>
      </c>
      <c r="M260" s="55">
        <v>4</v>
      </c>
      <c r="N260" s="55">
        <v>4</v>
      </c>
      <c r="O260" s="55">
        <v>4</v>
      </c>
      <c r="P260" s="55">
        <v>4</v>
      </c>
      <c r="Q260" s="55">
        <v>3.6666666666666665</v>
      </c>
      <c r="R260" s="55">
        <v>3.6666666666666665</v>
      </c>
      <c r="S260" s="55">
        <v>3.6666666666666665</v>
      </c>
      <c r="T260" s="55">
        <v>3.6666666666666665</v>
      </c>
      <c r="U260" s="55">
        <v>3.6666666666666665</v>
      </c>
      <c r="V260" s="55">
        <v>3.6666666666666665</v>
      </c>
      <c r="W260" s="55">
        <v>3.6666666666666665</v>
      </c>
      <c r="X260" s="55">
        <v>3.6666666666666665</v>
      </c>
      <c r="Y260" s="55">
        <v>3.6666666666666665</v>
      </c>
      <c r="Z260" s="55">
        <v>3.6666666666666665</v>
      </c>
      <c r="AA260" s="55">
        <v>3.6666666666666665</v>
      </c>
      <c r="AB260" s="55">
        <v>3.6666666666666665</v>
      </c>
    </row>
    <row r="261" spans="1:28" x14ac:dyDescent="0.25">
      <c r="A261" s="1" t="s">
        <v>179</v>
      </c>
      <c r="B261" s="28" t="s">
        <v>180</v>
      </c>
      <c r="C261" s="1" t="s">
        <v>42</v>
      </c>
      <c r="D261" s="1" t="s">
        <v>190</v>
      </c>
      <c r="E261" s="1" t="s">
        <v>19</v>
      </c>
      <c r="F261" s="56">
        <v>0.6252550399640604</v>
      </c>
      <c r="G261" s="56">
        <v>0.5308441558441559</v>
      </c>
      <c r="H261" s="56">
        <v>0.53947368421052633</v>
      </c>
      <c r="I261" s="56">
        <v>0.55349500713266764</v>
      </c>
      <c r="J261" s="56">
        <v>0.57149446494464951</v>
      </c>
      <c r="K261" s="56">
        <v>0.5858882822343553</v>
      </c>
      <c r="L261" s="56">
        <v>0.57742079428826409</v>
      </c>
      <c r="M261" s="56">
        <v>0.55216494845360831</v>
      </c>
      <c r="N261" s="56">
        <v>0.54260089686098656</v>
      </c>
      <c r="O261" s="56">
        <v>0.57219047619047625</v>
      </c>
      <c r="P261" s="56">
        <v>0.5924962852897474</v>
      </c>
      <c r="Q261" s="56">
        <v>0.62712452306625044</v>
      </c>
      <c r="R261" s="56">
        <v>0.63291139240506333</v>
      </c>
      <c r="S261" s="56">
        <v>0.64010097367472052</v>
      </c>
      <c r="T261" s="56">
        <v>0.64903276746940397</v>
      </c>
      <c r="U261" s="56">
        <v>0.65083690151810047</v>
      </c>
      <c r="V261" s="56">
        <v>0.66899097621000825</v>
      </c>
      <c r="W261" s="56">
        <v>0.63806287170773157</v>
      </c>
      <c r="X261" s="56">
        <v>0.67383059418457647</v>
      </c>
      <c r="Y261" s="56">
        <v>0.71174808235769083</v>
      </c>
      <c r="Z261" s="56">
        <v>0.70333199518265754</v>
      </c>
      <c r="AA261" s="56">
        <v>0.7313492063492063</v>
      </c>
      <c r="AB261" s="56">
        <v>0.73505654281098542</v>
      </c>
    </row>
    <row r="262" spans="1:28" x14ac:dyDescent="0.25">
      <c r="A262" s="1" t="s">
        <v>179</v>
      </c>
      <c r="B262" s="28" t="s">
        <v>179</v>
      </c>
      <c r="C262" s="1" t="s">
        <v>42</v>
      </c>
      <c r="D262" s="1" t="s">
        <v>190</v>
      </c>
      <c r="E262" s="1" t="s">
        <v>16</v>
      </c>
      <c r="F262" s="54">
        <v>9685</v>
      </c>
      <c r="G262" s="54">
        <v>314</v>
      </c>
      <c r="H262" s="54">
        <v>332</v>
      </c>
      <c r="I262" s="54">
        <v>314</v>
      </c>
      <c r="J262" s="54">
        <v>385</v>
      </c>
      <c r="K262" s="54">
        <v>375</v>
      </c>
      <c r="L262" s="54">
        <v>426</v>
      </c>
      <c r="M262" s="54">
        <v>441</v>
      </c>
      <c r="N262" s="54">
        <v>439</v>
      </c>
      <c r="O262" s="54">
        <v>441</v>
      </c>
      <c r="P262" s="54">
        <v>510</v>
      </c>
      <c r="Q262" s="54">
        <v>498</v>
      </c>
      <c r="R262" s="54">
        <v>507</v>
      </c>
      <c r="S262" s="54">
        <v>488</v>
      </c>
      <c r="T262" s="54">
        <v>460</v>
      </c>
      <c r="U262" s="54">
        <v>453</v>
      </c>
      <c r="V262" s="54">
        <v>451</v>
      </c>
      <c r="W262" s="54">
        <v>476</v>
      </c>
      <c r="X262" s="54">
        <v>465</v>
      </c>
      <c r="Y262" s="54">
        <v>507</v>
      </c>
      <c r="Z262" s="54">
        <v>528</v>
      </c>
      <c r="AA262" s="54">
        <v>424</v>
      </c>
      <c r="AB262" s="54">
        <v>451</v>
      </c>
    </row>
    <row r="263" spans="1:28" x14ac:dyDescent="0.25">
      <c r="A263" s="1" t="s">
        <v>179</v>
      </c>
      <c r="B263" s="28" t="s">
        <v>179</v>
      </c>
      <c r="C263" s="1" t="s">
        <v>42</v>
      </c>
      <c r="D263" s="1" t="s">
        <v>190</v>
      </c>
      <c r="E263" s="1" t="s">
        <v>17</v>
      </c>
      <c r="F263" s="55">
        <v>4.3875752882464258</v>
      </c>
      <c r="G263" s="55">
        <v>4.4819532908704893</v>
      </c>
      <c r="H263" s="55">
        <v>4.4307228915662655</v>
      </c>
      <c r="I263" s="55">
        <v>4.3768577494692158</v>
      </c>
      <c r="J263" s="55">
        <v>4.4632034632034641</v>
      </c>
      <c r="K263" s="55">
        <v>4.3493333333333331</v>
      </c>
      <c r="L263" s="55">
        <v>4.4898278560250349</v>
      </c>
      <c r="M263" s="55">
        <v>4.3348450491307604</v>
      </c>
      <c r="N263" s="55">
        <v>4.5497342444950641</v>
      </c>
      <c r="O263" s="55">
        <v>4.4376417233560081</v>
      </c>
      <c r="P263" s="55">
        <v>4.3901960784313676</v>
      </c>
      <c r="Q263" s="55">
        <v>4.492637215528779</v>
      </c>
      <c r="R263" s="55">
        <v>4.4733727810650814</v>
      </c>
      <c r="S263" s="55">
        <v>4.3265027322404297</v>
      </c>
      <c r="T263" s="55">
        <v>4.290579710144927</v>
      </c>
      <c r="U263" s="55">
        <v>4.2737306843267096</v>
      </c>
      <c r="V263" s="55">
        <v>4.2512934220251255</v>
      </c>
      <c r="W263" s="55">
        <v>4.3403361344537741</v>
      </c>
      <c r="X263" s="55">
        <v>4.3498207885304634</v>
      </c>
      <c r="Y263" s="55">
        <v>4.3793556870479913</v>
      </c>
      <c r="Z263" s="55">
        <v>4.4198232323232354</v>
      </c>
      <c r="AA263" s="55">
        <v>4.2900943396226321</v>
      </c>
      <c r="AB263" s="55">
        <v>4.3651145602365036</v>
      </c>
    </row>
    <row r="264" spans="1:28" x14ac:dyDescent="0.25">
      <c r="A264" s="1" t="s">
        <v>179</v>
      </c>
      <c r="B264" s="28" t="s">
        <v>179</v>
      </c>
      <c r="C264" s="1" t="s">
        <v>42</v>
      </c>
      <c r="D264" s="1" t="s">
        <v>190</v>
      </c>
      <c r="E264" s="1" t="s">
        <v>18</v>
      </c>
      <c r="F264" s="55">
        <v>4</v>
      </c>
      <c r="G264" s="55">
        <v>4.333333333333333</v>
      </c>
      <c r="H264" s="55">
        <v>4.333333333333333</v>
      </c>
      <c r="I264" s="55">
        <v>4.333333333333333</v>
      </c>
      <c r="J264" s="55">
        <v>4.333333333333333</v>
      </c>
      <c r="K264" s="55">
        <v>4</v>
      </c>
      <c r="L264" s="55">
        <v>4</v>
      </c>
      <c r="M264" s="55">
        <v>4</v>
      </c>
      <c r="N264" s="55">
        <v>4.333333333333333</v>
      </c>
      <c r="O264" s="55">
        <v>4</v>
      </c>
      <c r="P264" s="55">
        <v>4</v>
      </c>
      <c r="Q264" s="55">
        <v>4.333333333333333</v>
      </c>
      <c r="R264" s="55">
        <v>4</v>
      </c>
      <c r="S264" s="55">
        <v>4</v>
      </c>
      <c r="T264" s="55">
        <v>4</v>
      </c>
      <c r="U264" s="55">
        <v>4</v>
      </c>
      <c r="V264" s="55">
        <v>3.6666666666666665</v>
      </c>
      <c r="W264" s="55">
        <v>3.6666666666666665</v>
      </c>
      <c r="X264" s="55">
        <v>3.6666666666666665</v>
      </c>
      <c r="Y264" s="55">
        <v>3.6666666666666665</v>
      </c>
      <c r="Z264" s="55">
        <v>3.6666666666666665</v>
      </c>
      <c r="AA264" s="55">
        <v>3.6666666666666665</v>
      </c>
      <c r="AB264" s="55">
        <v>3.6666666666666665</v>
      </c>
    </row>
    <row r="265" spans="1:28" x14ac:dyDescent="0.25">
      <c r="A265" s="1" t="s">
        <v>179</v>
      </c>
      <c r="B265" s="28" t="s">
        <v>179</v>
      </c>
      <c r="C265" s="1" t="s">
        <v>42</v>
      </c>
      <c r="D265" s="1" t="s">
        <v>190</v>
      </c>
      <c r="E265" s="1" t="s">
        <v>19</v>
      </c>
      <c r="F265" s="56">
        <v>0.55890552400619509</v>
      </c>
      <c r="G265" s="56">
        <v>0.4713375796178344</v>
      </c>
      <c r="H265" s="56">
        <v>0.46987951807228917</v>
      </c>
      <c r="I265" s="56">
        <v>0.48407643312101911</v>
      </c>
      <c r="J265" s="56">
        <v>0.4987012987012987</v>
      </c>
      <c r="K265" s="56">
        <v>0.5013333333333333</v>
      </c>
      <c r="L265" s="56">
        <v>0.51877934272300474</v>
      </c>
      <c r="M265" s="56">
        <v>0.5487528344671202</v>
      </c>
      <c r="N265" s="56">
        <v>0.48291571753986334</v>
      </c>
      <c r="O265" s="56">
        <v>0.5374149659863946</v>
      </c>
      <c r="P265" s="56">
        <v>0.52549019607843139</v>
      </c>
      <c r="Q265" s="56">
        <v>0.48192771084337349</v>
      </c>
      <c r="R265" s="56">
        <v>0.55029585798816572</v>
      </c>
      <c r="S265" s="56">
        <v>0.56352459016393441</v>
      </c>
      <c r="T265" s="56">
        <v>0.57608695652173914</v>
      </c>
      <c r="U265" s="56">
        <v>0.5960264900662251</v>
      </c>
      <c r="V265" s="56">
        <v>0.61862527716186255</v>
      </c>
      <c r="W265" s="56">
        <v>0.61554621848739499</v>
      </c>
      <c r="X265" s="56">
        <v>0.61290322580645162</v>
      </c>
      <c r="Y265" s="56">
        <v>0.61143984220907299</v>
      </c>
      <c r="Z265" s="56">
        <v>0.6117424242424242</v>
      </c>
      <c r="AA265" s="56">
        <v>0.6485849056603773</v>
      </c>
      <c r="AB265" s="56">
        <v>0.67184035476718407</v>
      </c>
    </row>
    <row r="266" spans="1:28" x14ac:dyDescent="0.25">
      <c r="A266" s="1" t="s">
        <v>176</v>
      </c>
      <c r="B266" s="28" t="s">
        <v>177</v>
      </c>
      <c r="C266" s="1" t="s">
        <v>42</v>
      </c>
      <c r="D266" s="1" t="s">
        <v>190</v>
      </c>
      <c r="E266" s="1" t="s">
        <v>16</v>
      </c>
      <c r="F266" s="54">
        <v>62489</v>
      </c>
      <c r="G266" s="54">
        <v>2133</v>
      </c>
      <c r="H266" s="54">
        <v>2213</v>
      </c>
      <c r="I266" s="54">
        <v>2390</v>
      </c>
      <c r="J266" s="54">
        <v>2526</v>
      </c>
      <c r="K266" s="54">
        <v>2737</v>
      </c>
      <c r="L266" s="54">
        <v>2642</v>
      </c>
      <c r="M266" s="54">
        <v>2836</v>
      </c>
      <c r="N266" s="54">
        <v>2643</v>
      </c>
      <c r="O266" s="54">
        <v>3037</v>
      </c>
      <c r="P266" s="54">
        <v>3170</v>
      </c>
      <c r="Q266" s="54">
        <v>3334</v>
      </c>
      <c r="R266" s="54">
        <v>3402</v>
      </c>
      <c r="S266" s="54">
        <v>3224</v>
      </c>
      <c r="T266" s="54">
        <v>2955</v>
      </c>
      <c r="U266" s="54">
        <v>2992</v>
      </c>
      <c r="V266" s="54">
        <v>2854</v>
      </c>
      <c r="W266" s="54">
        <v>2804</v>
      </c>
      <c r="X266" s="54">
        <v>2814</v>
      </c>
      <c r="Y266" s="54">
        <v>2963</v>
      </c>
      <c r="Z266" s="54">
        <v>3002</v>
      </c>
      <c r="AA266" s="54">
        <v>2915</v>
      </c>
      <c r="AB266" s="54">
        <v>2903</v>
      </c>
    </row>
    <row r="267" spans="1:28" x14ac:dyDescent="0.25">
      <c r="A267" s="1" t="s">
        <v>176</v>
      </c>
      <c r="B267" s="28" t="s">
        <v>177</v>
      </c>
      <c r="C267" s="1" t="s">
        <v>42</v>
      </c>
      <c r="D267" s="1" t="s">
        <v>190</v>
      </c>
      <c r="E267" s="1" t="s">
        <v>17</v>
      </c>
      <c r="F267" s="55">
        <v>4.2823323571615317</v>
      </c>
      <c r="G267" s="55">
        <v>4.3070792311298511</v>
      </c>
      <c r="H267" s="55">
        <v>4.3271577044735565</v>
      </c>
      <c r="I267" s="55">
        <v>4.295258019525785</v>
      </c>
      <c r="J267" s="55">
        <v>4.2940089733438711</v>
      </c>
      <c r="K267" s="55">
        <v>4.2836438923395246</v>
      </c>
      <c r="L267" s="55">
        <v>4.3473378753469367</v>
      </c>
      <c r="M267" s="55">
        <v>4.3755289139633282</v>
      </c>
      <c r="N267" s="55">
        <v>4.3972758229284947</v>
      </c>
      <c r="O267" s="55">
        <v>4.3804192734057485</v>
      </c>
      <c r="P267" s="55">
        <v>4.2842271293375207</v>
      </c>
      <c r="Q267" s="55">
        <v>4.322735452909428</v>
      </c>
      <c r="R267" s="55">
        <v>4.3128551832255653</v>
      </c>
      <c r="S267" s="55">
        <v>4.2296319272125897</v>
      </c>
      <c r="T267" s="55">
        <v>4.2692611393119133</v>
      </c>
      <c r="U267" s="55">
        <v>4.2276069518716408</v>
      </c>
      <c r="V267" s="55">
        <v>4.2687456201821989</v>
      </c>
      <c r="W267" s="55">
        <v>4.3063480741797502</v>
      </c>
      <c r="X267" s="55">
        <v>4.2578772802653768</v>
      </c>
      <c r="Y267" s="55">
        <v>4.207109911126155</v>
      </c>
      <c r="Z267" s="55">
        <v>4.2794803464357409</v>
      </c>
      <c r="AA267" s="55">
        <v>4.1172098341910139</v>
      </c>
      <c r="AB267" s="55">
        <v>4.1538638190378254</v>
      </c>
    </row>
    <row r="268" spans="1:28" x14ac:dyDescent="0.25">
      <c r="A268" s="1" t="s">
        <v>176</v>
      </c>
      <c r="B268" s="28" t="s">
        <v>177</v>
      </c>
      <c r="C268" s="1" t="s">
        <v>42</v>
      </c>
      <c r="D268" s="1" t="s">
        <v>190</v>
      </c>
      <c r="E268" s="1" t="s">
        <v>18</v>
      </c>
      <c r="F268" s="55">
        <v>3.6666666666666665</v>
      </c>
      <c r="G268" s="55">
        <v>4</v>
      </c>
      <c r="H268" s="55">
        <v>4</v>
      </c>
      <c r="I268" s="55">
        <v>4</v>
      </c>
      <c r="J268" s="55">
        <v>4</v>
      </c>
      <c r="K268" s="55">
        <v>4</v>
      </c>
      <c r="L268" s="55">
        <v>4</v>
      </c>
      <c r="M268" s="55">
        <v>4</v>
      </c>
      <c r="N268" s="55">
        <v>4</v>
      </c>
      <c r="O268" s="55">
        <v>4</v>
      </c>
      <c r="P268" s="55">
        <v>4</v>
      </c>
      <c r="Q268" s="55">
        <v>3.6666666666666665</v>
      </c>
      <c r="R268" s="55">
        <v>3.6666666666666665</v>
      </c>
      <c r="S268" s="55">
        <v>3.6666666666666665</v>
      </c>
      <c r="T268" s="55">
        <v>3.6666666666666665</v>
      </c>
      <c r="U268" s="55">
        <v>3.6666666666666665</v>
      </c>
      <c r="V268" s="55">
        <v>3.6666666666666665</v>
      </c>
      <c r="W268" s="55">
        <v>3.6666666666666665</v>
      </c>
      <c r="X268" s="55">
        <v>3.6666666666666665</v>
      </c>
      <c r="Y268" s="55">
        <v>3.6666666666666665</v>
      </c>
      <c r="Z268" s="55">
        <v>3.6666666666666665</v>
      </c>
      <c r="AA268" s="55">
        <v>3.6666666666666665</v>
      </c>
      <c r="AB268" s="55">
        <v>3.6666666666666665</v>
      </c>
    </row>
    <row r="269" spans="1:28" x14ac:dyDescent="0.25">
      <c r="A269" s="1" t="s">
        <v>176</v>
      </c>
      <c r="B269" s="28" t="s">
        <v>177</v>
      </c>
      <c r="C269" s="1" t="s">
        <v>42</v>
      </c>
      <c r="D269" s="1" t="s">
        <v>190</v>
      </c>
      <c r="E269" s="1" t="s">
        <v>19</v>
      </c>
      <c r="F269" s="56">
        <v>0.61639648578149753</v>
      </c>
      <c r="G269" s="56">
        <v>0.52414439756211906</v>
      </c>
      <c r="H269" s="56">
        <v>0.5318572074107546</v>
      </c>
      <c r="I269" s="56">
        <v>0.54895397489539743</v>
      </c>
      <c r="J269" s="56">
        <v>0.56175771971496435</v>
      </c>
      <c r="K269" s="56">
        <v>0.57508220679576172</v>
      </c>
      <c r="L269" s="56">
        <v>0.57040121120363363</v>
      </c>
      <c r="M269" s="56">
        <v>0.55394922425952042</v>
      </c>
      <c r="N269" s="56">
        <v>0.53499810821036708</v>
      </c>
      <c r="O269" s="56">
        <v>0.56766545933487</v>
      </c>
      <c r="P269" s="56">
        <v>0.58359621451104104</v>
      </c>
      <c r="Q269" s="56">
        <v>0.60857828434313133</v>
      </c>
      <c r="R269" s="56">
        <v>0.62022339800117576</v>
      </c>
      <c r="S269" s="56">
        <v>0.63027295285359797</v>
      </c>
      <c r="T269" s="56">
        <v>0.63790186125211501</v>
      </c>
      <c r="U269" s="56">
        <v>0.64371657754010703</v>
      </c>
      <c r="V269" s="56">
        <v>0.66117729502452705</v>
      </c>
      <c r="W269" s="56">
        <v>0.63552068473609136</v>
      </c>
      <c r="X269" s="56">
        <v>0.66417910447761186</v>
      </c>
      <c r="Y269" s="56">
        <v>0.69557880526493421</v>
      </c>
      <c r="Z269" s="56">
        <v>0.68720852764823448</v>
      </c>
      <c r="AA269" s="56">
        <v>0.72075471698113203</v>
      </c>
      <c r="AB269" s="56">
        <v>0.72580089562521533</v>
      </c>
    </row>
    <row r="270" spans="1:28" x14ac:dyDescent="0.25">
      <c r="A270" s="1" t="s">
        <v>176</v>
      </c>
      <c r="B270" s="28" t="s">
        <v>178</v>
      </c>
      <c r="C270" s="1" t="s">
        <v>42</v>
      </c>
      <c r="D270" s="1" t="s">
        <v>190</v>
      </c>
      <c r="E270" s="1" t="s">
        <v>16</v>
      </c>
      <c r="F270" s="54">
        <v>619</v>
      </c>
      <c r="G270" s="54">
        <v>29</v>
      </c>
      <c r="H270" s="54">
        <v>19</v>
      </c>
      <c r="I270" s="54">
        <v>27</v>
      </c>
      <c r="J270" s="54">
        <v>27</v>
      </c>
      <c r="K270" s="54">
        <v>19</v>
      </c>
      <c r="L270" s="54">
        <v>25</v>
      </c>
      <c r="M270" s="54">
        <v>30</v>
      </c>
      <c r="N270" s="54">
        <v>26</v>
      </c>
      <c r="O270" s="54">
        <v>29</v>
      </c>
      <c r="P270" s="54">
        <v>32</v>
      </c>
      <c r="Q270" s="54">
        <v>47</v>
      </c>
      <c r="R270" s="54">
        <v>28</v>
      </c>
      <c r="S270" s="54">
        <v>37</v>
      </c>
      <c r="T270" s="54">
        <v>38</v>
      </c>
      <c r="U270" s="54">
        <v>30</v>
      </c>
      <c r="V270" s="54">
        <v>35</v>
      </c>
      <c r="W270" s="54">
        <v>26</v>
      </c>
      <c r="X270" s="54">
        <v>24</v>
      </c>
      <c r="Y270" s="54">
        <v>21</v>
      </c>
      <c r="Z270" s="54">
        <v>17</v>
      </c>
      <c r="AA270" s="54">
        <v>29</v>
      </c>
      <c r="AB270" s="54">
        <v>24</v>
      </c>
    </row>
    <row r="271" spans="1:28" x14ac:dyDescent="0.25">
      <c r="A271" s="1" t="s">
        <v>176</v>
      </c>
      <c r="B271" s="28" t="s">
        <v>178</v>
      </c>
      <c r="C271" s="1" t="s">
        <v>42</v>
      </c>
      <c r="D271" s="1" t="s">
        <v>190</v>
      </c>
      <c r="E271" s="1" t="s">
        <v>17</v>
      </c>
      <c r="F271" s="55">
        <v>4.6009693053311791</v>
      </c>
      <c r="G271" s="55">
        <v>4.4942528735632186</v>
      </c>
      <c r="H271" s="55">
        <v>4.7368421052631575</v>
      </c>
      <c r="I271" s="55">
        <v>4.8395061728395055</v>
      </c>
      <c r="J271" s="55">
        <v>4.7037037037037033</v>
      </c>
      <c r="K271" s="55">
        <v>4.666666666666667</v>
      </c>
      <c r="L271" s="55">
        <v>4.6800000000000006</v>
      </c>
      <c r="M271" s="55">
        <v>4.8555555555555552</v>
      </c>
      <c r="N271" s="55">
        <v>4.8589743589743595</v>
      </c>
      <c r="O271" s="55">
        <v>4.4597701149425282</v>
      </c>
      <c r="P271" s="55">
        <v>5.2083333333333339</v>
      </c>
      <c r="Q271" s="55">
        <v>5.0212765957446805</v>
      </c>
      <c r="R271" s="55">
        <v>4.0595238095238093</v>
      </c>
      <c r="S271" s="55">
        <v>4.180180180180181</v>
      </c>
      <c r="T271" s="55">
        <v>4.3596491228070162</v>
      </c>
      <c r="U271" s="55">
        <v>4.8444444444444441</v>
      </c>
      <c r="V271" s="55">
        <v>4.6380952380952385</v>
      </c>
      <c r="W271" s="55">
        <v>4.7435897435897436</v>
      </c>
      <c r="X271" s="55">
        <v>3.9999999999999996</v>
      </c>
      <c r="Y271" s="55">
        <v>4.1428571428571423</v>
      </c>
      <c r="Z271" s="55">
        <v>4.4509803921568629</v>
      </c>
      <c r="AA271" s="55">
        <v>4.5977011494252871</v>
      </c>
      <c r="AB271" s="55">
        <v>4.3055555555555554</v>
      </c>
    </row>
    <row r="272" spans="1:28" x14ac:dyDescent="0.25">
      <c r="A272" s="1" t="s">
        <v>176</v>
      </c>
      <c r="B272" s="28" t="s">
        <v>178</v>
      </c>
      <c r="C272" s="1" t="s">
        <v>42</v>
      </c>
      <c r="D272" s="1" t="s">
        <v>190</v>
      </c>
      <c r="E272" s="1" t="s">
        <v>18</v>
      </c>
      <c r="F272" s="55">
        <v>4.333333333333333</v>
      </c>
      <c r="G272" s="55">
        <v>4.333333333333333</v>
      </c>
      <c r="H272" s="55">
        <v>4.666666666666667</v>
      </c>
      <c r="I272" s="55">
        <v>4.333333333333333</v>
      </c>
      <c r="J272" s="55">
        <v>4.333333333333333</v>
      </c>
      <c r="K272" s="55">
        <v>4.333333333333333</v>
      </c>
      <c r="L272" s="55">
        <v>4.333333333333333</v>
      </c>
      <c r="M272" s="55">
        <v>4.333333333333333</v>
      </c>
      <c r="N272" s="55">
        <v>4.333333333333333</v>
      </c>
      <c r="O272" s="55">
        <v>4</v>
      </c>
      <c r="P272" s="55">
        <v>4.333333333333333</v>
      </c>
      <c r="Q272" s="55">
        <v>4.333333333333333</v>
      </c>
      <c r="R272" s="55">
        <v>4</v>
      </c>
      <c r="S272" s="55">
        <v>4.333333333333333</v>
      </c>
      <c r="T272" s="55">
        <v>3.6666666666666665</v>
      </c>
      <c r="U272" s="55">
        <v>3.6666666666666665</v>
      </c>
      <c r="V272" s="55">
        <v>3.6666666666666665</v>
      </c>
      <c r="W272" s="55">
        <v>4.1666666666666661</v>
      </c>
      <c r="X272" s="55">
        <v>3.6666666666666665</v>
      </c>
      <c r="Y272" s="55">
        <v>4</v>
      </c>
      <c r="Z272" s="55">
        <v>3.6666666666666665</v>
      </c>
      <c r="AA272" s="55">
        <v>3.6666666666666665</v>
      </c>
      <c r="AB272" s="55">
        <v>3.6666666666666665</v>
      </c>
    </row>
    <row r="273" spans="1:28" x14ac:dyDescent="0.25">
      <c r="A273" s="1" t="s">
        <v>176</v>
      </c>
      <c r="B273" s="28" t="s">
        <v>178</v>
      </c>
      <c r="C273" s="1" t="s">
        <v>42</v>
      </c>
      <c r="D273" s="1" t="s">
        <v>190</v>
      </c>
      <c r="E273" s="1" t="s">
        <v>19</v>
      </c>
      <c r="F273" s="56">
        <v>0.48142164781906305</v>
      </c>
      <c r="G273" s="56">
        <v>0.37931034482758619</v>
      </c>
      <c r="H273" s="56">
        <v>0.2105263157894737</v>
      </c>
      <c r="I273" s="56">
        <v>0.14814814814814814</v>
      </c>
      <c r="J273" s="56">
        <v>0.44444444444444442</v>
      </c>
      <c r="K273" s="56">
        <v>0.47368421052631582</v>
      </c>
      <c r="L273" s="56">
        <v>0.32</v>
      </c>
      <c r="M273" s="56">
        <v>0.33333333333333337</v>
      </c>
      <c r="N273" s="56">
        <v>0.30769230769230771</v>
      </c>
      <c r="O273" s="56">
        <v>0.51724137931034486</v>
      </c>
      <c r="P273" s="56">
        <v>0.40625</v>
      </c>
      <c r="Q273" s="56">
        <v>0.4042553191489362</v>
      </c>
      <c r="R273" s="56">
        <v>0.6785714285714286</v>
      </c>
      <c r="S273" s="56">
        <v>0.48648648648648646</v>
      </c>
      <c r="T273" s="56">
        <v>0.63157894736842102</v>
      </c>
      <c r="U273" s="56">
        <v>0.53333333333333333</v>
      </c>
      <c r="V273" s="56">
        <v>0.65714285714285703</v>
      </c>
      <c r="W273" s="56">
        <v>0.5</v>
      </c>
      <c r="X273" s="56">
        <v>0.625</v>
      </c>
      <c r="Y273" s="56">
        <v>0.57142857142857151</v>
      </c>
      <c r="Z273" s="56">
        <v>0.70588235294117652</v>
      </c>
      <c r="AA273" s="56">
        <v>0.58620689655172409</v>
      </c>
      <c r="AB273" s="56">
        <v>0.66666666666666674</v>
      </c>
    </row>
    <row r="274" spans="1:28" x14ac:dyDescent="0.25">
      <c r="A274" s="1" t="s">
        <v>172</v>
      </c>
      <c r="B274" s="28" t="s">
        <v>34</v>
      </c>
      <c r="C274" s="1" t="s">
        <v>42</v>
      </c>
      <c r="D274" s="1" t="s">
        <v>190</v>
      </c>
      <c r="E274" s="1" t="s">
        <v>16</v>
      </c>
      <c r="F274" s="54">
        <v>62761</v>
      </c>
      <c r="G274" s="54">
        <v>2140</v>
      </c>
      <c r="H274" s="54">
        <v>2215</v>
      </c>
      <c r="I274" s="54">
        <v>2401</v>
      </c>
      <c r="J274" s="54">
        <v>2542</v>
      </c>
      <c r="K274" s="54">
        <v>2736</v>
      </c>
      <c r="L274" s="54">
        <v>2651</v>
      </c>
      <c r="M274" s="54">
        <v>2856</v>
      </c>
      <c r="N274" s="54">
        <v>2649</v>
      </c>
      <c r="O274" s="54">
        <v>3053</v>
      </c>
      <c r="P274" s="54">
        <v>3193</v>
      </c>
      <c r="Q274" s="54">
        <v>3364</v>
      </c>
      <c r="R274" s="54">
        <v>3406</v>
      </c>
      <c r="S274" s="54">
        <v>3243</v>
      </c>
      <c r="T274" s="54">
        <v>2971</v>
      </c>
      <c r="U274" s="54">
        <v>3003</v>
      </c>
      <c r="V274" s="54">
        <v>2874</v>
      </c>
      <c r="W274" s="54">
        <v>2812</v>
      </c>
      <c r="X274" s="54">
        <v>2823</v>
      </c>
      <c r="Y274" s="54">
        <v>2968</v>
      </c>
      <c r="Z274" s="54">
        <v>3012</v>
      </c>
      <c r="AA274" s="54">
        <v>2931</v>
      </c>
      <c r="AB274" s="54">
        <v>2918</v>
      </c>
    </row>
    <row r="275" spans="1:28" x14ac:dyDescent="0.25">
      <c r="A275" s="1" t="s">
        <v>172</v>
      </c>
      <c r="B275" s="28" t="s">
        <v>34</v>
      </c>
      <c r="C275" s="1" t="s">
        <v>42</v>
      </c>
      <c r="D275" s="1" t="s">
        <v>190</v>
      </c>
      <c r="E275" s="1" t="s">
        <v>17</v>
      </c>
      <c r="F275" s="55">
        <v>4.280641374951542</v>
      </c>
      <c r="G275" s="55">
        <v>4.2971962616822301</v>
      </c>
      <c r="H275" s="55">
        <v>4.3288186606470944</v>
      </c>
      <c r="I275" s="55">
        <v>4.2957101207829895</v>
      </c>
      <c r="J275" s="55">
        <v>4.2945187516391101</v>
      </c>
      <c r="K275" s="55">
        <v>4.2828947368420858</v>
      </c>
      <c r="L275" s="55">
        <v>4.3405004400854796</v>
      </c>
      <c r="M275" s="55">
        <v>4.37044817927171</v>
      </c>
      <c r="N275" s="55">
        <v>4.3976343274191558</v>
      </c>
      <c r="O275" s="55">
        <v>4.3834479746697008</v>
      </c>
      <c r="P275" s="55">
        <v>4.2900093955527554</v>
      </c>
      <c r="Q275" s="55">
        <v>4.3325406262386181</v>
      </c>
      <c r="R275" s="55">
        <v>4.306713642591518</v>
      </c>
      <c r="S275" s="55">
        <v>4.2238667900092679</v>
      </c>
      <c r="T275" s="55">
        <v>4.2628744530461242</v>
      </c>
      <c r="U275" s="55">
        <v>4.2247752247752075</v>
      </c>
      <c r="V275" s="55">
        <v>4.2710508002783545</v>
      </c>
      <c r="W275" s="55">
        <v>4.3117591275486085</v>
      </c>
      <c r="X275" s="55">
        <v>4.2417050419176201</v>
      </c>
      <c r="Y275" s="55">
        <v>4.1974393530997736</v>
      </c>
      <c r="Z275" s="55">
        <v>4.276671093404194</v>
      </c>
      <c r="AA275" s="55">
        <v>4.1197543500512239</v>
      </c>
      <c r="AB275" s="55">
        <v>4.1549006168609113</v>
      </c>
    </row>
    <row r="276" spans="1:28" x14ac:dyDescent="0.25">
      <c r="A276" s="1" t="s">
        <v>172</v>
      </c>
      <c r="B276" s="28" t="s">
        <v>34</v>
      </c>
      <c r="C276" s="1" t="s">
        <v>42</v>
      </c>
      <c r="D276" s="1" t="s">
        <v>190</v>
      </c>
      <c r="E276" s="1" t="s">
        <v>18</v>
      </c>
      <c r="F276" s="55">
        <v>3.6666666666666665</v>
      </c>
      <c r="G276" s="55">
        <v>4</v>
      </c>
      <c r="H276" s="55">
        <v>4</v>
      </c>
      <c r="I276" s="55">
        <v>4</v>
      </c>
      <c r="J276" s="55">
        <v>4</v>
      </c>
      <c r="K276" s="55">
        <v>4</v>
      </c>
      <c r="L276" s="55">
        <v>4</v>
      </c>
      <c r="M276" s="55">
        <v>4</v>
      </c>
      <c r="N276" s="55">
        <v>4</v>
      </c>
      <c r="O276" s="55">
        <v>4</v>
      </c>
      <c r="P276" s="55">
        <v>4</v>
      </c>
      <c r="Q276" s="55">
        <v>3.6666666666666665</v>
      </c>
      <c r="R276" s="55">
        <v>3.6666666666666665</v>
      </c>
      <c r="S276" s="55">
        <v>3.6666666666666665</v>
      </c>
      <c r="T276" s="55">
        <v>3.6666666666666665</v>
      </c>
      <c r="U276" s="55">
        <v>3.6666666666666665</v>
      </c>
      <c r="V276" s="55">
        <v>3.6666666666666665</v>
      </c>
      <c r="W276" s="55">
        <v>3.6666666666666665</v>
      </c>
      <c r="X276" s="55">
        <v>3.6666666666666665</v>
      </c>
      <c r="Y276" s="55">
        <v>3.6666666666666665</v>
      </c>
      <c r="Z276" s="55">
        <v>3.6666666666666665</v>
      </c>
      <c r="AA276" s="55">
        <v>3.6666666666666665</v>
      </c>
      <c r="AB276" s="55">
        <v>3.6666666666666665</v>
      </c>
    </row>
    <row r="277" spans="1:28" x14ac:dyDescent="0.25">
      <c r="A277" s="1" t="s">
        <v>172</v>
      </c>
      <c r="B277" s="28" t="s">
        <v>34</v>
      </c>
      <c r="C277" s="1" t="s">
        <v>42</v>
      </c>
      <c r="D277" s="1" t="s">
        <v>190</v>
      </c>
      <c r="E277" s="1" t="s">
        <v>19</v>
      </c>
      <c r="F277" s="56">
        <v>0.61586016793868803</v>
      </c>
      <c r="G277" s="56">
        <v>0.52429906542056071</v>
      </c>
      <c r="H277" s="56">
        <v>0.53002257336343117</v>
      </c>
      <c r="I277" s="56">
        <v>0.54602249062890462</v>
      </c>
      <c r="J277" s="56">
        <v>0.56176239181746657</v>
      </c>
      <c r="K277" s="56">
        <v>0.57529239766081874</v>
      </c>
      <c r="L277" s="56">
        <v>0.57035081101471141</v>
      </c>
      <c r="M277" s="56">
        <v>0.55217086834733886</v>
      </c>
      <c r="N277" s="56">
        <v>0.53265383163457913</v>
      </c>
      <c r="O277" s="56">
        <v>0.56632820176875209</v>
      </c>
      <c r="P277" s="56">
        <v>0.58158471656749133</v>
      </c>
      <c r="Q277" s="56">
        <v>0.60552913198573133</v>
      </c>
      <c r="R277" s="56">
        <v>0.62155020551967122</v>
      </c>
      <c r="S277" s="56">
        <v>0.62904717853839043</v>
      </c>
      <c r="T277" s="56">
        <v>0.63783237967014472</v>
      </c>
      <c r="U277" s="56">
        <v>0.64402264402264409</v>
      </c>
      <c r="V277" s="56">
        <v>0.66179540709812101</v>
      </c>
      <c r="W277" s="56">
        <v>0.6344238975817923</v>
      </c>
      <c r="X277" s="56">
        <v>0.6645412681544457</v>
      </c>
      <c r="Y277" s="56">
        <v>0.69811320754716988</v>
      </c>
      <c r="Z277" s="56">
        <v>0.68758300132802119</v>
      </c>
      <c r="AA277" s="56">
        <v>0.72023200272944399</v>
      </c>
      <c r="AB277" s="56">
        <v>0.72583961617546267</v>
      </c>
    </row>
    <row r="278" spans="1:28" x14ac:dyDescent="0.25">
      <c r="A278" s="1" t="s">
        <v>172</v>
      </c>
      <c r="B278" s="28" t="s">
        <v>35</v>
      </c>
      <c r="C278" s="1" t="s">
        <v>42</v>
      </c>
      <c r="D278" s="1" t="s">
        <v>190</v>
      </c>
      <c r="E278" s="1" t="s">
        <v>16</v>
      </c>
      <c r="F278" s="54">
        <v>347</v>
      </c>
      <c r="G278" s="54">
        <v>22</v>
      </c>
      <c r="H278" s="54">
        <v>17</v>
      </c>
      <c r="I278" s="54">
        <v>16</v>
      </c>
      <c r="J278" s="54">
        <v>11</v>
      </c>
      <c r="K278" s="54">
        <v>20</v>
      </c>
      <c r="L278" s="54">
        <v>16</v>
      </c>
      <c r="M278" s="54">
        <v>10</v>
      </c>
      <c r="N278" s="54">
        <v>20</v>
      </c>
      <c r="O278" s="54">
        <v>13</v>
      </c>
      <c r="P278" s="54">
        <v>9</v>
      </c>
      <c r="Q278" s="54">
        <v>17</v>
      </c>
      <c r="R278" s="54">
        <v>24</v>
      </c>
      <c r="S278" s="54">
        <v>18</v>
      </c>
      <c r="T278" s="54">
        <v>22</v>
      </c>
      <c r="U278" s="54">
        <v>19</v>
      </c>
      <c r="V278" s="54">
        <v>15</v>
      </c>
      <c r="W278" s="54">
        <v>18</v>
      </c>
      <c r="X278" s="54">
        <v>15</v>
      </c>
      <c r="Y278" s="54">
        <v>16</v>
      </c>
      <c r="Z278" s="54">
        <v>7</v>
      </c>
      <c r="AA278" s="54">
        <v>13</v>
      </c>
      <c r="AB278" s="54">
        <v>9</v>
      </c>
    </row>
    <row r="279" spans="1:28" x14ac:dyDescent="0.25">
      <c r="A279" s="1" t="s">
        <v>172</v>
      </c>
      <c r="B279" s="28" t="s">
        <v>35</v>
      </c>
      <c r="C279" s="1" t="s">
        <v>42</v>
      </c>
      <c r="D279" s="1" t="s">
        <v>190</v>
      </c>
      <c r="E279" s="1" t="s">
        <v>17</v>
      </c>
      <c r="F279" s="55">
        <v>5.156580211335255</v>
      </c>
      <c r="G279" s="55">
        <v>5.5151515151515156</v>
      </c>
      <c r="H279" s="55">
        <v>4.5686274509803919</v>
      </c>
      <c r="I279" s="55">
        <v>5.145833333333333</v>
      </c>
      <c r="J279" s="55">
        <v>5.1818181818181817</v>
      </c>
      <c r="K279" s="55">
        <v>4.75</v>
      </c>
      <c r="L279" s="55">
        <v>6</v>
      </c>
      <c r="M279" s="55">
        <v>7.2666666666666675</v>
      </c>
      <c r="N279" s="55">
        <v>4.95</v>
      </c>
      <c r="O279" s="55">
        <v>3.8461538461538463</v>
      </c>
      <c r="P279" s="55">
        <v>5.518518518518519</v>
      </c>
      <c r="Q279" s="55">
        <v>4.3137254901960791</v>
      </c>
      <c r="R279" s="55">
        <v>4.8888888888888884</v>
      </c>
      <c r="S279" s="55">
        <v>5.166666666666667</v>
      </c>
      <c r="T279" s="55">
        <v>5.2878787878787881</v>
      </c>
      <c r="U279" s="55">
        <v>5.6491228070175445</v>
      </c>
      <c r="V279" s="55">
        <v>4.6888888888888882</v>
      </c>
      <c r="W279" s="55">
        <v>4.0925925925925926</v>
      </c>
      <c r="X279" s="55">
        <v>6.8888888888888884</v>
      </c>
      <c r="Y279" s="55">
        <v>5.9166666666666661</v>
      </c>
      <c r="Z279" s="55">
        <v>5.9047619047619042</v>
      </c>
      <c r="AA279" s="55">
        <v>4.615384615384615</v>
      </c>
      <c r="AB279" s="55">
        <v>4.2222222222222214</v>
      </c>
    </row>
    <row r="280" spans="1:28" x14ac:dyDescent="0.25">
      <c r="A280" s="1" t="s">
        <v>172</v>
      </c>
      <c r="B280" s="28" t="s">
        <v>35</v>
      </c>
      <c r="C280" s="1" t="s">
        <v>42</v>
      </c>
      <c r="D280" s="1" t="s">
        <v>190</v>
      </c>
      <c r="E280" s="1" t="s">
        <v>18</v>
      </c>
      <c r="F280" s="55">
        <v>4.333333333333333</v>
      </c>
      <c r="G280" s="55">
        <v>4.666666666666667</v>
      </c>
      <c r="H280" s="55">
        <v>4.333333333333333</v>
      </c>
      <c r="I280" s="55">
        <v>4.5</v>
      </c>
      <c r="J280" s="55">
        <v>4.333333333333333</v>
      </c>
      <c r="K280" s="55">
        <v>4.5</v>
      </c>
      <c r="L280" s="55">
        <v>4.666666666666667</v>
      </c>
      <c r="M280" s="55">
        <v>6.3333333333333339</v>
      </c>
      <c r="N280" s="55">
        <v>3.6666666666666665</v>
      </c>
      <c r="O280" s="55">
        <v>3.6666666666666665</v>
      </c>
      <c r="P280" s="55">
        <v>4</v>
      </c>
      <c r="Q280" s="55">
        <v>4</v>
      </c>
      <c r="R280" s="55">
        <v>4</v>
      </c>
      <c r="S280" s="55">
        <v>4</v>
      </c>
      <c r="T280" s="55">
        <v>3.6666666666666665</v>
      </c>
      <c r="U280" s="55">
        <v>4.333333333333333</v>
      </c>
      <c r="V280" s="55">
        <v>4</v>
      </c>
      <c r="W280" s="55">
        <v>3.6666666666666665</v>
      </c>
      <c r="X280" s="55">
        <v>4</v>
      </c>
      <c r="Y280" s="55">
        <v>4.666666666666667</v>
      </c>
      <c r="Z280" s="55">
        <v>3.6666666666666665</v>
      </c>
      <c r="AA280" s="55">
        <v>3.6666666666666665</v>
      </c>
      <c r="AB280" s="55">
        <v>4</v>
      </c>
    </row>
    <row r="281" spans="1:28" x14ac:dyDescent="0.25">
      <c r="A281" s="1" t="s">
        <v>172</v>
      </c>
      <c r="B281" s="28" t="s">
        <v>35</v>
      </c>
      <c r="C281" s="1" t="s">
        <v>42</v>
      </c>
      <c r="D281" s="1" t="s">
        <v>190</v>
      </c>
      <c r="E281" s="1" t="s">
        <v>19</v>
      </c>
      <c r="F281" s="56">
        <v>0.47262247838616717</v>
      </c>
      <c r="G281" s="56">
        <v>0.31818181818181818</v>
      </c>
      <c r="H281" s="56">
        <v>0.41176470588235298</v>
      </c>
      <c r="I281" s="56">
        <v>0.3125</v>
      </c>
      <c r="J281" s="56">
        <v>0.27272727272727271</v>
      </c>
      <c r="K281" s="56">
        <v>0.45</v>
      </c>
      <c r="L281" s="56">
        <v>0.1875</v>
      </c>
      <c r="M281" s="56">
        <v>0.4</v>
      </c>
      <c r="N281" s="56">
        <v>0.55000000000000004</v>
      </c>
      <c r="O281" s="56">
        <v>0.76923076923076916</v>
      </c>
      <c r="P281" s="56">
        <v>0.66666666666666674</v>
      </c>
      <c r="Q281" s="56">
        <v>0.64705882352941169</v>
      </c>
      <c r="R281" s="56">
        <v>0.5</v>
      </c>
      <c r="S281" s="56">
        <v>0.55555555555555558</v>
      </c>
      <c r="T281" s="56">
        <v>0.63636363636363635</v>
      </c>
      <c r="U281" s="56">
        <v>0.4210526315789474</v>
      </c>
      <c r="V281" s="56">
        <v>0.53333333333333333</v>
      </c>
      <c r="W281" s="56">
        <v>0.61111111111111116</v>
      </c>
      <c r="X281" s="56">
        <v>0.53333333333333333</v>
      </c>
      <c r="Y281" s="56">
        <v>6.25E-2</v>
      </c>
      <c r="Z281" s="56">
        <v>0.57142857142857151</v>
      </c>
      <c r="AA281" s="56">
        <v>0.53846153846153844</v>
      </c>
      <c r="AB281" s="56">
        <v>0.55555555555555558</v>
      </c>
    </row>
    <row r="282" spans="1:28" x14ac:dyDescent="0.25">
      <c r="A282" s="1" t="s">
        <v>158</v>
      </c>
      <c r="B282" s="28" t="s">
        <v>267</v>
      </c>
      <c r="C282" s="1" t="s">
        <v>42</v>
      </c>
      <c r="D282" s="1" t="s">
        <v>190</v>
      </c>
      <c r="E282" s="1" t="s">
        <v>16</v>
      </c>
      <c r="F282" s="54">
        <v>21644</v>
      </c>
      <c r="G282" s="54">
        <v>910</v>
      </c>
      <c r="H282" s="54">
        <v>957</v>
      </c>
      <c r="I282" s="54">
        <v>1083</v>
      </c>
      <c r="J282" s="54">
        <v>1133</v>
      </c>
      <c r="K282" s="54">
        <v>1237</v>
      </c>
      <c r="L282" s="54">
        <v>1143</v>
      </c>
      <c r="M282" s="54">
        <v>1227</v>
      </c>
      <c r="N282" s="54">
        <v>1107</v>
      </c>
      <c r="O282" s="54">
        <v>1185</v>
      </c>
      <c r="P282" s="54">
        <v>1185</v>
      </c>
      <c r="Q282" s="54">
        <v>1151</v>
      </c>
      <c r="R282" s="54">
        <v>1198</v>
      </c>
      <c r="S282" s="54">
        <v>1177</v>
      </c>
      <c r="T282" s="54">
        <v>958</v>
      </c>
      <c r="U282" s="54">
        <v>921</v>
      </c>
      <c r="V282" s="54">
        <v>881</v>
      </c>
      <c r="W282" s="54">
        <v>855</v>
      </c>
      <c r="X282" s="54">
        <v>741</v>
      </c>
      <c r="Y282" s="54">
        <v>761</v>
      </c>
      <c r="Z282" s="54">
        <v>749</v>
      </c>
      <c r="AA282" s="54">
        <v>663</v>
      </c>
      <c r="AB282" s="54">
        <v>422</v>
      </c>
    </row>
    <row r="283" spans="1:28" x14ac:dyDescent="0.25">
      <c r="A283" s="1" t="s">
        <v>158</v>
      </c>
      <c r="B283" s="28" t="s">
        <v>267</v>
      </c>
      <c r="C283" s="1" t="s">
        <v>42</v>
      </c>
      <c r="D283" s="1" t="s">
        <v>190</v>
      </c>
      <c r="E283" s="1" t="s">
        <v>17</v>
      </c>
      <c r="F283" s="55">
        <v>4.4486693771946113</v>
      </c>
      <c r="G283" s="55">
        <v>4.2699633699633726</v>
      </c>
      <c r="H283" s="55">
        <v>4.3894113549285985</v>
      </c>
      <c r="I283" s="55">
        <v>4.3277931671283518</v>
      </c>
      <c r="J283" s="55">
        <v>4.3498087672845029</v>
      </c>
      <c r="K283" s="55">
        <v>4.3284828887092468</v>
      </c>
      <c r="L283" s="55">
        <v>4.3741615631379496</v>
      </c>
      <c r="M283" s="55">
        <v>4.4566693833197508</v>
      </c>
      <c r="N283" s="55">
        <v>4.496537187594094</v>
      </c>
      <c r="O283" s="55">
        <v>4.5136427566807473</v>
      </c>
      <c r="P283" s="55">
        <v>4.4466947960619079</v>
      </c>
      <c r="Q283" s="55">
        <v>4.5152041702867241</v>
      </c>
      <c r="R283" s="55">
        <v>4.4296048970506581</v>
      </c>
      <c r="S283" s="55">
        <v>4.335598980458804</v>
      </c>
      <c r="T283" s="55">
        <v>4.4784272790535837</v>
      </c>
      <c r="U283" s="55">
        <v>4.3858125226203422</v>
      </c>
      <c r="V283" s="55">
        <v>4.4366250472947506</v>
      </c>
      <c r="W283" s="55">
        <v>4.4495126705653139</v>
      </c>
      <c r="X283" s="55">
        <v>4.6644174538911436</v>
      </c>
      <c r="Y283" s="55">
        <v>4.6403854577310666</v>
      </c>
      <c r="Z283" s="55">
        <v>4.6230529595015675</v>
      </c>
      <c r="AA283" s="55">
        <v>4.5605832076420372</v>
      </c>
      <c r="AB283" s="55">
        <v>4.8436018957345945</v>
      </c>
    </row>
    <row r="284" spans="1:28" x14ac:dyDescent="0.25">
      <c r="A284" s="1" t="s">
        <v>158</v>
      </c>
      <c r="B284" s="28" t="s">
        <v>267</v>
      </c>
      <c r="C284" s="1" t="s">
        <v>42</v>
      </c>
      <c r="D284" s="1" t="s">
        <v>190</v>
      </c>
      <c r="E284" s="1" t="s">
        <v>18</v>
      </c>
      <c r="F284" s="55">
        <v>4</v>
      </c>
      <c r="G284" s="55">
        <v>4</v>
      </c>
      <c r="H284" s="55">
        <v>4</v>
      </c>
      <c r="I284" s="55">
        <v>4</v>
      </c>
      <c r="J284" s="55">
        <v>4</v>
      </c>
      <c r="K284" s="55">
        <v>4</v>
      </c>
      <c r="L284" s="55">
        <v>4</v>
      </c>
      <c r="M284" s="55">
        <v>4</v>
      </c>
      <c r="N284" s="55">
        <v>4.333333333333333</v>
      </c>
      <c r="O284" s="55">
        <v>4</v>
      </c>
      <c r="P284" s="55">
        <v>4</v>
      </c>
      <c r="Q284" s="55">
        <v>4</v>
      </c>
      <c r="R284" s="55">
        <v>4</v>
      </c>
      <c r="S284" s="55">
        <v>4</v>
      </c>
      <c r="T284" s="55">
        <v>4</v>
      </c>
      <c r="U284" s="55">
        <v>4</v>
      </c>
      <c r="V284" s="55">
        <v>4</v>
      </c>
      <c r="W284" s="55">
        <v>4</v>
      </c>
      <c r="X284" s="55">
        <v>4</v>
      </c>
      <c r="Y284" s="55">
        <v>4</v>
      </c>
      <c r="Z284" s="55">
        <v>4</v>
      </c>
      <c r="AA284" s="55">
        <v>4</v>
      </c>
      <c r="AB284" s="55">
        <v>4.333333333333333</v>
      </c>
    </row>
    <row r="285" spans="1:28" x14ac:dyDescent="0.25">
      <c r="A285" s="1" t="s">
        <v>158</v>
      </c>
      <c r="B285" s="28" t="s">
        <v>267</v>
      </c>
      <c r="C285" s="1" t="s">
        <v>42</v>
      </c>
      <c r="D285" s="1" t="s">
        <v>190</v>
      </c>
      <c r="E285" s="1" t="s">
        <v>19</v>
      </c>
      <c r="F285" s="56">
        <v>0.54061171687303644</v>
      </c>
      <c r="G285" s="56">
        <v>0.5241758241758242</v>
      </c>
      <c r="H285" s="56">
        <v>0.50574712643678166</v>
      </c>
      <c r="I285" s="56">
        <v>0.53000923361034158</v>
      </c>
      <c r="J285" s="56">
        <v>0.53133274492497795</v>
      </c>
      <c r="K285" s="56">
        <v>0.55052546483427645</v>
      </c>
      <c r="L285" s="56">
        <v>0.55293088363954501</v>
      </c>
      <c r="M285" s="56">
        <v>0.50692746536267319</v>
      </c>
      <c r="N285" s="56">
        <v>0.47244805781391153</v>
      </c>
      <c r="O285" s="56">
        <v>0.5037974683544304</v>
      </c>
      <c r="P285" s="56">
        <v>0.52320675105485226</v>
      </c>
      <c r="Q285" s="56">
        <v>0.52910512597741099</v>
      </c>
      <c r="R285" s="56">
        <v>0.59181969949916524</v>
      </c>
      <c r="S285" s="56">
        <v>0.58793542905692442</v>
      </c>
      <c r="T285" s="56">
        <v>0.5386221294363257</v>
      </c>
      <c r="U285" s="56">
        <v>0.60477741585233435</v>
      </c>
      <c r="V285" s="56">
        <v>0.59818388195232697</v>
      </c>
      <c r="W285" s="56">
        <v>0.56374269005847955</v>
      </c>
      <c r="X285" s="56">
        <v>0.53306342780026983</v>
      </c>
      <c r="Y285" s="56">
        <v>0.56767411300919834</v>
      </c>
      <c r="Z285" s="56">
        <v>0.55941255006675572</v>
      </c>
      <c r="AA285" s="56">
        <v>0.51734539969834092</v>
      </c>
      <c r="AB285" s="56">
        <v>0.49289099526066349</v>
      </c>
    </row>
    <row r="286" spans="1:28" x14ac:dyDescent="0.25">
      <c r="A286" s="1" t="s">
        <v>158</v>
      </c>
      <c r="B286" s="28" t="s">
        <v>268</v>
      </c>
      <c r="C286" s="1" t="s">
        <v>42</v>
      </c>
      <c r="D286" s="1" t="s">
        <v>190</v>
      </c>
      <c r="E286" s="1" t="s">
        <v>16</v>
      </c>
      <c r="F286" s="54">
        <v>1674</v>
      </c>
      <c r="G286" s="54">
        <v>74</v>
      </c>
      <c r="H286" s="54">
        <v>60</v>
      </c>
      <c r="I286" s="54">
        <v>74</v>
      </c>
      <c r="J286" s="54">
        <v>84</v>
      </c>
      <c r="K286" s="54">
        <v>63</v>
      </c>
      <c r="L286" s="54">
        <v>73</v>
      </c>
      <c r="M286" s="54">
        <v>71</v>
      </c>
      <c r="N286" s="54">
        <v>75</v>
      </c>
      <c r="O286" s="54">
        <v>93</v>
      </c>
      <c r="P286" s="54">
        <v>82</v>
      </c>
      <c r="Q286" s="54">
        <v>107</v>
      </c>
      <c r="R286" s="54">
        <v>128</v>
      </c>
      <c r="S286" s="54">
        <v>98</v>
      </c>
      <c r="T286" s="54">
        <v>67</v>
      </c>
      <c r="U286" s="54">
        <v>76</v>
      </c>
      <c r="V286" s="54">
        <v>80</v>
      </c>
      <c r="W286" s="54">
        <v>71</v>
      </c>
      <c r="X286" s="54">
        <v>61</v>
      </c>
      <c r="Y286" s="54">
        <v>42</v>
      </c>
      <c r="Z286" s="54">
        <v>38</v>
      </c>
      <c r="AA286" s="54">
        <v>35</v>
      </c>
      <c r="AB286" s="54">
        <v>122</v>
      </c>
    </row>
    <row r="287" spans="1:28" x14ac:dyDescent="0.25">
      <c r="A287" s="1" t="s">
        <v>158</v>
      </c>
      <c r="B287" s="28" t="s">
        <v>268</v>
      </c>
      <c r="C287" s="1" t="s">
        <v>42</v>
      </c>
      <c r="D287" s="1" t="s">
        <v>190</v>
      </c>
      <c r="E287" s="1" t="s">
        <v>17</v>
      </c>
      <c r="F287" s="55">
        <v>4.6857825567502989</v>
      </c>
      <c r="G287" s="55">
        <v>4.9054054054054053</v>
      </c>
      <c r="H287" s="55">
        <v>4.7888888888888888</v>
      </c>
      <c r="I287" s="55">
        <v>4.7927927927927927</v>
      </c>
      <c r="J287" s="55">
        <v>4.5952380952380949</v>
      </c>
      <c r="K287" s="55">
        <v>4.3809523809523814</v>
      </c>
      <c r="L287" s="55">
        <v>4.7716894977168947</v>
      </c>
      <c r="M287" s="55">
        <v>4.873239436619718</v>
      </c>
      <c r="N287" s="55">
        <v>4.8755555555555565</v>
      </c>
      <c r="O287" s="55">
        <v>4.8458781362007155</v>
      </c>
      <c r="P287" s="55">
        <v>4.7764227642276422</v>
      </c>
      <c r="Q287" s="55">
        <v>4.4018691588785046</v>
      </c>
      <c r="R287" s="55">
        <v>4.5598958333333304</v>
      </c>
      <c r="S287" s="55">
        <v>4.4013605442176855</v>
      </c>
      <c r="T287" s="55">
        <v>5.1194029850746281</v>
      </c>
      <c r="U287" s="55">
        <v>4.7105263157894735</v>
      </c>
      <c r="V287" s="55">
        <v>4.8250000000000011</v>
      </c>
      <c r="W287" s="55">
        <v>5.0610328638497659</v>
      </c>
      <c r="X287" s="55">
        <v>5.032786885245903</v>
      </c>
      <c r="Y287" s="55">
        <v>4.7777777777777786</v>
      </c>
      <c r="Z287" s="55">
        <v>5.0087719298245608</v>
      </c>
      <c r="AA287" s="55">
        <v>4.8761904761904766</v>
      </c>
      <c r="AB287" s="55">
        <v>3.8825136612021836</v>
      </c>
    </row>
    <row r="288" spans="1:28" x14ac:dyDescent="0.25">
      <c r="A288" s="1" t="s">
        <v>158</v>
      </c>
      <c r="B288" s="28" t="s">
        <v>268</v>
      </c>
      <c r="C288" s="1" t="s">
        <v>42</v>
      </c>
      <c r="D288" s="1" t="s">
        <v>190</v>
      </c>
      <c r="E288" s="1" t="s">
        <v>18</v>
      </c>
      <c r="F288" s="55">
        <v>4.333333333333333</v>
      </c>
      <c r="G288" s="55">
        <v>4.666666666666667</v>
      </c>
      <c r="H288" s="55">
        <v>4.666666666666667</v>
      </c>
      <c r="I288" s="55">
        <v>4.666666666666667</v>
      </c>
      <c r="J288" s="55">
        <v>4.333333333333333</v>
      </c>
      <c r="K288" s="55">
        <v>4.333333333333333</v>
      </c>
      <c r="L288" s="55">
        <v>4.333333333333333</v>
      </c>
      <c r="M288" s="55">
        <v>4.333333333333333</v>
      </c>
      <c r="N288" s="55">
        <v>4.333333333333333</v>
      </c>
      <c r="O288" s="55">
        <v>4.333333333333333</v>
      </c>
      <c r="P288" s="55">
        <v>4.333333333333333</v>
      </c>
      <c r="Q288" s="55">
        <v>4</v>
      </c>
      <c r="R288" s="55">
        <v>4</v>
      </c>
      <c r="S288" s="55">
        <v>4.333333333333333</v>
      </c>
      <c r="T288" s="55">
        <v>4.666666666666667</v>
      </c>
      <c r="U288" s="55">
        <v>4.333333333333333</v>
      </c>
      <c r="V288" s="55">
        <v>4.1666666666666661</v>
      </c>
      <c r="W288" s="55">
        <v>4.333333333333333</v>
      </c>
      <c r="X288" s="55">
        <v>4.333333333333333</v>
      </c>
      <c r="Y288" s="55">
        <v>4.5</v>
      </c>
      <c r="Z288" s="55">
        <v>4</v>
      </c>
      <c r="AA288" s="55">
        <v>4.333333333333333</v>
      </c>
      <c r="AB288" s="55">
        <v>3.6666666666666665</v>
      </c>
    </row>
    <row r="289" spans="1:28" x14ac:dyDescent="0.25">
      <c r="A289" s="1" t="s">
        <v>158</v>
      </c>
      <c r="B289" s="28" t="s">
        <v>268</v>
      </c>
      <c r="C289" s="1" t="s">
        <v>42</v>
      </c>
      <c r="D289" s="1" t="s">
        <v>190</v>
      </c>
      <c r="E289" s="1" t="s">
        <v>19</v>
      </c>
      <c r="F289" s="56">
        <v>0.44026284348864991</v>
      </c>
      <c r="G289" s="56">
        <v>0.2567567567567568</v>
      </c>
      <c r="H289" s="56">
        <v>0.16666666666666669</v>
      </c>
      <c r="I289" s="56">
        <v>0.28378378378378377</v>
      </c>
      <c r="J289" s="56">
        <v>0.44047619047619052</v>
      </c>
      <c r="K289" s="56">
        <v>0.39682539682539686</v>
      </c>
      <c r="L289" s="56">
        <v>0.35616438356164382</v>
      </c>
      <c r="M289" s="56">
        <v>0.45070422535211263</v>
      </c>
      <c r="N289" s="56">
        <v>0.34666666666666662</v>
      </c>
      <c r="O289" s="56">
        <v>0.37634408602150538</v>
      </c>
      <c r="P289" s="56">
        <v>0.42682926829268292</v>
      </c>
      <c r="Q289" s="56">
        <v>0.57009345794392519</v>
      </c>
      <c r="R289" s="56">
        <v>0.5234375</v>
      </c>
      <c r="S289" s="56">
        <v>0.41836734693877553</v>
      </c>
      <c r="T289" s="56">
        <v>0.26865671641791045</v>
      </c>
      <c r="U289" s="56">
        <v>0.46052631578947367</v>
      </c>
      <c r="V289" s="56">
        <v>0.5</v>
      </c>
      <c r="W289" s="56">
        <v>0.38028169014084506</v>
      </c>
      <c r="X289" s="56">
        <v>0.32786885245901637</v>
      </c>
      <c r="Y289" s="56">
        <v>0.35714285714285715</v>
      </c>
      <c r="Z289" s="56">
        <v>0.55263157894736847</v>
      </c>
      <c r="AA289" s="56">
        <v>0.48571428571428571</v>
      </c>
      <c r="AB289" s="56">
        <v>0.89344262295081966</v>
      </c>
    </row>
    <row r="290" spans="1:28" x14ac:dyDescent="0.25">
      <c r="A290" s="1" t="s">
        <v>158</v>
      </c>
      <c r="B290" s="28" t="s">
        <v>159</v>
      </c>
      <c r="C290" s="1" t="s">
        <v>42</v>
      </c>
      <c r="D290" s="1" t="s">
        <v>190</v>
      </c>
      <c r="E290" s="1" t="s">
        <v>16</v>
      </c>
      <c r="F290" s="54">
        <v>17412</v>
      </c>
      <c r="G290" s="54">
        <v>374</v>
      </c>
      <c r="H290" s="54">
        <v>459</v>
      </c>
      <c r="I290" s="54">
        <v>487</v>
      </c>
      <c r="J290" s="54">
        <v>550</v>
      </c>
      <c r="K290" s="54">
        <v>619</v>
      </c>
      <c r="L290" s="54">
        <v>610</v>
      </c>
      <c r="M290" s="54">
        <v>654</v>
      </c>
      <c r="N290" s="54">
        <v>625</v>
      </c>
      <c r="O290" s="54">
        <v>711</v>
      </c>
      <c r="P290" s="54">
        <v>777</v>
      </c>
      <c r="Q290" s="54">
        <v>869</v>
      </c>
      <c r="R290" s="54">
        <v>871</v>
      </c>
      <c r="S290" s="54">
        <v>810</v>
      </c>
      <c r="T290" s="54">
        <v>878</v>
      </c>
      <c r="U290" s="54">
        <v>932</v>
      </c>
      <c r="V290" s="54">
        <v>860</v>
      </c>
      <c r="W290" s="54">
        <v>873</v>
      </c>
      <c r="X290" s="54">
        <v>976</v>
      </c>
      <c r="Y290" s="54">
        <v>1046</v>
      </c>
      <c r="Z290" s="54">
        <v>1118</v>
      </c>
      <c r="AA290" s="54">
        <v>1094</v>
      </c>
      <c r="AB290" s="54">
        <v>1219</v>
      </c>
    </row>
    <row r="291" spans="1:28" x14ac:dyDescent="0.25">
      <c r="A291" s="1" t="s">
        <v>158</v>
      </c>
      <c r="B291" s="28" t="s">
        <v>159</v>
      </c>
      <c r="C291" s="1" t="s">
        <v>42</v>
      </c>
      <c r="D291" s="1" t="s">
        <v>190</v>
      </c>
      <c r="E291" s="1" t="s">
        <v>17</v>
      </c>
      <c r="F291" s="55">
        <v>4.0051688490696051</v>
      </c>
      <c r="G291" s="55">
        <v>4.0989304812834222</v>
      </c>
      <c r="H291" s="55">
        <v>4.0072621641249073</v>
      </c>
      <c r="I291" s="55">
        <v>3.9486652977412713</v>
      </c>
      <c r="J291" s="55">
        <v>4.0490909090909106</v>
      </c>
      <c r="K291" s="55">
        <v>4.0726978998384489</v>
      </c>
      <c r="L291" s="55">
        <v>4.0989071038251419</v>
      </c>
      <c r="M291" s="55">
        <v>4.1090723751274254</v>
      </c>
      <c r="N291" s="55">
        <v>4.1344000000000021</v>
      </c>
      <c r="O291" s="55">
        <v>4.0773558368495086</v>
      </c>
      <c r="P291" s="55">
        <v>4.0085800085800152</v>
      </c>
      <c r="Q291" s="55">
        <v>4.1120061373225987</v>
      </c>
      <c r="R291" s="55">
        <v>4.040949100650602</v>
      </c>
      <c r="S291" s="55">
        <v>3.955144032921821</v>
      </c>
      <c r="T291" s="55">
        <v>4.0113895216400932</v>
      </c>
      <c r="U291" s="55">
        <v>4.0454220314735423</v>
      </c>
      <c r="V291" s="55">
        <v>4.0717054263566048</v>
      </c>
      <c r="W291" s="55">
        <v>4.0813287514318581</v>
      </c>
      <c r="X291" s="55">
        <v>3.8931010928961691</v>
      </c>
      <c r="Y291" s="55">
        <v>3.9024856596558175</v>
      </c>
      <c r="Z291" s="55">
        <v>3.9323196183661144</v>
      </c>
      <c r="AA291" s="55">
        <v>3.9110298598415372</v>
      </c>
      <c r="AB291" s="55">
        <v>3.8547990155865173</v>
      </c>
    </row>
    <row r="292" spans="1:28" x14ac:dyDescent="0.25">
      <c r="A292" s="1" t="s">
        <v>158</v>
      </c>
      <c r="B292" s="28" t="s">
        <v>159</v>
      </c>
      <c r="C292" s="1" t="s">
        <v>42</v>
      </c>
      <c r="D292" s="1" t="s">
        <v>190</v>
      </c>
      <c r="E292" s="1" t="s">
        <v>18</v>
      </c>
      <c r="F292" s="55">
        <v>3.6666666666666665</v>
      </c>
      <c r="G292" s="55">
        <v>3.6666666666666665</v>
      </c>
      <c r="H292" s="55">
        <v>3.6666666666666665</v>
      </c>
      <c r="I292" s="55">
        <v>3.6666666666666665</v>
      </c>
      <c r="J292" s="55">
        <v>3.6666666666666665</v>
      </c>
      <c r="K292" s="55">
        <v>3.6666666666666665</v>
      </c>
      <c r="L292" s="55">
        <v>3.6666666666666665</v>
      </c>
      <c r="M292" s="55">
        <v>3.6666666666666665</v>
      </c>
      <c r="N292" s="55">
        <v>3.6666666666666665</v>
      </c>
      <c r="O292" s="55">
        <v>3.6666666666666665</v>
      </c>
      <c r="P292" s="55">
        <v>3.6666666666666665</v>
      </c>
      <c r="Q292" s="55">
        <v>3.6666666666666665</v>
      </c>
      <c r="R292" s="55">
        <v>3.6666666666666665</v>
      </c>
      <c r="S292" s="55">
        <v>3.6666666666666665</v>
      </c>
      <c r="T292" s="55">
        <v>3.6666666666666665</v>
      </c>
      <c r="U292" s="55">
        <v>3.6666666666666665</v>
      </c>
      <c r="V292" s="55">
        <v>3.6666666666666665</v>
      </c>
      <c r="W292" s="55">
        <v>3.6666666666666665</v>
      </c>
      <c r="X292" s="55">
        <v>3.6666666666666665</v>
      </c>
      <c r="Y292" s="55">
        <v>3.6666666666666665</v>
      </c>
      <c r="Z292" s="55">
        <v>3.6666666666666665</v>
      </c>
      <c r="AA292" s="55">
        <v>3.6666666666666665</v>
      </c>
      <c r="AB292" s="55">
        <v>3.6666666666666665</v>
      </c>
    </row>
    <row r="293" spans="1:28" x14ac:dyDescent="0.25">
      <c r="A293" s="1" t="s">
        <v>158</v>
      </c>
      <c r="B293" s="28" t="s">
        <v>159</v>
      </c>
      <c r="C293" s="1" t="s">
        <v>42</v>
      </c>
      <c r="D293" s="1" t="s">
        <v>190</v>
      </c>
      <c r="E293" s="1" t="s">
        <v>19</v>
      </c>
      <c r="F293" s="56">
        <v>0.74172984148862853</v>
      </c>
      <c r="G293" s="56">
        <v>0.63903743315508021</v>
      </c>
      <c r="H293" s="56">
        <v>0.70370370370370372</v>
      </c>
      <c r="I293" s="56">
        <v>0.71252566735112932</v>
      </c>
      <c r="J293" s="56">
        <v>0.6836363636363636</v>
      </c>
      <c r="K293" s="56">
        <v>0.69143780290791601</v>
      </c>
      <c r="L293" s="56">
        <v>0.66557377049180333</v>
      </c>
      <c r="M293" s="56">
        <v>0.6620795107033639</v>
      </c>
      <c r="N293" s="56">
        <v>0.66559999999999997</v>
      </c>
      <c r="O293" s="56">
        <v>0.69479606188466947</v>
      </c>
      <c r="P293" s="56">
        <v>0.71299871299871298</v>
      </c>
      <c r="Q293" s="56">
        <v>0.70886075949367078</v>
      </c>
      <c r="R293" s="56">
        <v>0.71297359357060852</v>
      </c>
      <c r="S293" s="56">
        <v>0.74814814814814812</v>
      </c>
      <c r="T293" s="56">
        <v>0.7687927107061503</v>
      </c>
      <c r="U293" s="56">
        <v>0.72210300429184537</v>
      </c>
      <c r="V293" s="56">
        <v>0.76627906976744187</v>
      </c>
      <c r="W293" s="56">
        <v>0.75372279495990835</v>
      </c>
      <c r="X293" s="56">
        <v>0.77766393442622961</v>
      </c>
      <c r="Y293" s="56">
        <v>0.80210325047801145</v>
      </c>
      <c r="Z293" s="56">
        <v>0.79964221824686943</v>
      </c>
      <c r="AA293" s="56">
        <v>0.8318098720292505</v>
      </c>
      <c r="AB293" s="56">
        <v>0.81132075471698117</v>
      </c>
    </row>
    <row r="294" spans="1:28" x14ac:dyDescent="0.25">
      <c r="A294" s="1" t="s">
        <v>158</v>
      </c>
      <c r="B294" s="28" t="s">
        <v>160</v>
      </c>
      <c r="C294" s="1" t="s">
        <v>42</v>
      </c>
      <c r="D294" s="1" t="s">
        <v>190</v>
      </c>
      <c r="E294" s="1" t="s">
        <v>16</v>
      </c>
      <c r="F294" s="54">
        <v>19191</v>
      </c>
      <c r="G294" s="54">
        <v>726</v>
      </c>
      <c r="H294" s="54">
        <v>647</v>
      </c>
      <c r="I294" s="54">
        <v>658</v>
      </c>
      <c r="J294" s="54">
        <v>652</v>
      </c>
      <c r="K294" s="54">
        <v>703</v>
      </c>
      <c r="L294" s="54">
        <v>728</v>
      </c>
      <c r="M294" s="54">
        <v>783</v>
      </c>
      <c r="N294" s="54">
        <v>753</v>
      </c>
      <c r="O294" s="54">
        <v>918</v>
      </c>
      <c r="P294" s="54">
        <v>991</v>
      </c>
      <c r="Q294" s="54">
        <v>1100</v>
      </c>
      <c r="R294" s="54">
        <v>1062</v>
      </c>
      <c r="S294" s="54">
        <v>1049</v>
      </c>
      <c r="T294" s="54">
        <v>939</v>
      </c>
      <c r="U294" s="54">
        <v>938</v>
      </c>
      <c r="V294" s="54">
        <v>910</v>
      </c>
      <c r="W294" s="54">
        <v>875</v>
      </c>
      <c r="X294" s="54">
        <v>906</v>
      </c>
      <c r="Y294" s="54">
        <v>953</v>
      </c>
      <c r="Z294" s="54">
        <v>932</v>
      </c>
      <c r="AA294" s="54">
        <v>1002</v>
      </c>
      <c r="AB294" s="54">
        <v>966</v>
      </c>
    </row>
    <row r="295" spans="1:28" x14ac:dyDescent="0.25">
      <c r="A295" s="1" t="s">
        <v>158</v>
      </c>
      <c r="B295" s="28" t="s">
        <v>160</v>
      </c>
      <c r="C295" s="1" t="s">
        <v>42</v>
      </c>
      <c r="D295" s="1" t="s">
        <v>190</v>
      </c>
      <c r="E295" s="1" t="s">
        <v>17</v>
      </c>
      <c r="F295" s="55">
        <v>4.2771785385510626</v>
      </c>
      <c r="G295" s="55">
        <v>4.3562901744719911</v>
      </c>
      <c r="H295" s="55">
        <v>4.3760947964966475</v>
      </c>
      <c r="I295" s="55">
        <v>4.3804457953394076</v>
      </c>
      <c r="J295" s="55">
        <v>4.3507157464212627</v>
      </c>
      <c r="K295" s="55">
        <v>4.348032242769083</v>
      </c>
      <c r="L295" s="55">
        <v>4.3447802197802154</v>
      </c>
      <c r="M295" s="55">
        <v>4.3908045977011492</v>
      </c>
      <c r="N295" s="55">
        <v>4.3696325807879592</v>
      </c>
      <c r="O295" s="55">
        <v>4.3148148148148202</v>
      </c>
      <c r="P295" s="55">
        <v>4.2415068953918702</v>
      </c>
      <c r="Q295" s="55">
        <v>4.2724242424242584</v>
      </c>
      <c r="R295" s="55">
        <v>4.3119899560577659</v>
      </c>
      <c r="S295" s="55">
        <v>4.2621544327931522</v>
      </c>
      <c r="T295" s="55">
        <v>4.2129925452609172</v>
      </c>
      <c r="U295" s="55">
        <v>4.2043354655294936</v>
      </c>
      <c r="V295" s="55">
        <v>4.2080586080586082</v>
      </c>
      <c r="W295" s="55">
        <v>4.3436190476190548</v>
      </c>
      <c r="X295" s="55">
        <v>4.2255334805003733</v>
      </c>
      <c r="Y295" s="55">
        <v>4.1248688352570912</v>
      </c>
      <c r="Z295" s="55">
        <v>4.3809012875536553</v>
      </c>
      <c r="AA295" s="55">
        <v>4.0316034597471804</v>
      </c>
      <c r="AB295" s="55">
        <v>4.2405106970324482</v>
      </c>
    </row>
    <row r="296" spans="1:28" x14ac:dyDescent="0.25">
      <c r="A296" s="1" t="s">
        <v>158</v>
      </c>
      <c r="B296" s="28" t="s">
        <v>160</v>
      </c>
      <c r="C296" s="1" t="s">
        <v>42</v>
      </c>
      <c r="D296" s="1" t="s">
        <v>190</v>
      </c>
      <c r="E296" s="1" t="s">
        <v>18</v>
      </c>
      <c r="F296" s="55">
        <v>3.6666666666666665</v>
      </c>
      <c r="G296" s="55">
        <v>4</v>
      </c>
      <c r="H296" s="55">
        <v>4</v>
      </c>
      <c r="I296" s="55">
        <v>4</v>
      </c>
      <c r="J296" s="55">
        <v>4</v>
      </c>
      <c r="K296" s="55">
        <v>4</v>
      </c>
      <c r="L296" s="55">
        <v>4</v>
      </c>
      <c r="M296" s="55">
        <v>4</v>
      </c>
      <c r="N296" s="55">
        <v>4</v>
      </c>
      <c r="O296" s="55">
        <v>3.6666666666666665</v>
      </c>
      <c r="P296" s="55">
        <v>4</v>
      </c>
      <c r="Q296" s="55">
        <v>3.6666666666666665</v>
      </c>
      <c r="R296" s="55">
        <v>4</v>
      </c>
      <c r="S296" s="55">
        <v>4</v>
      </c>
      <c r="T296" s="55">
        <v>3.6666666666666665</v>
      </c>
      <c r="U296" s="55">
        <v>3.6666666666666665</v>
      </c>
      <c r="V296" s="55">
        <v>3.6666666666666665</v>
      </c>
      <c r="W296" s="55">
        <v>3.6666666666666665</v>
      </c>
      <c r="X296" s="55">
        <v>3.6666666666666665</v>
      </c>
      <c r="Y296" s="55">
        <v>3.6666666666666665</v>
      </c>
      <c r="Z296" s="55">
        <v>3.6666666666666665</v>
      </c>
      <c r="AA296" s="55">
        <v>3.6666666666666665</v>
      </c>
      <c r="AB296" s="55">
        <v>3.6666666666666665</v>
      </c>
    </row>
    <row r="297" spans="1:28" x14ac:dyDescent="0.25">
      <c r="A297" s="1" t="s">
        <v>158</v>
      </c>
      <c r="B297" s="28" t="s">
        <v>160</v>
      </c>
      <c r="C297" s="1" t="s">
        <v>42</v>
      </c>
      <c r="D297" s="1" t="s">
        <v>190</v>
      </c>
      <c r="E297" s="1" t="s">
        <v>19</v>
      </c>
      <c r="F297" s="56">
        <v>0.61940492939398673</v>
      </c>
      <c r="G297" s="56">
        <v>0.50964187327823696</v>
      </c>
      <c r="H297" s="56">
        <v>0.50540958268933533</v>
      </c>
      <c r="I297" s="56">
        <v>0.50607902735562316</v>
      </c>
      <c r="J297" s="56">
        <v>0.53987730061349692</v>
      </c>
      <c r="K297" s="56">
        <v>0.56899004267425324</v>
      </c>
      <c r="L297" s="56">
        <v>0.55906593406593408</v>
      </c>
      <c r="M297" s="56">
        <v>0.56066411238825031</v>
      </c>
      <c r="N297" s="56">
        <v>0.54980079681274896</v>
      </c>
      <c r="O297" s="56">
        <v>0.60457516339869277</v>
      </c>
      <c r="P297" s="56">
        <v>0.59031281533804236</v>
      </c>
      <c r="Q297" s="56">
        <v>0.62727272727272732</v>
      </c>
      <c r="R297" s="56">
        <v>0.60734463276836159</v>
      </c>
      <c r="S297" s="56">
        <v>0.62154432793136327</v>
      </c>
      <c r="T297" s="56">
        <v>0.65814696485623003</v>
      </c>
      <c r="U297" s="56">
        <v>0.64072494669509594</v>
      </c>
      <c r="V297" s="56">
        <v>0.65824175824175823</v>
      </c>
      <c r="W297" s="56">
        <v>0.61371428571428577</v>
      </c>
      <c r="X297" s="56">
        <v>0.6865342163355409</v>
      </c>
      <c r="Y297" s="56">
        <v>0.71563483735571876</v>
      </c>
      <c r="Z297" s="56">
        <v>0.6834763948497854</v>
      </c>
      <c r="AA297" s="56">
        <v>0.74650698602794407</v>
      </c>
      <c r="AB297" s="56">
        <v>0.6977225672877847</v>
      </c>
    </row>
    <row r="298" spans="1:28" x14ac:dyDescent="0.25">
      <c r="A298" s="1" t="s">
        <v>158</v>
      </c>
      <c r="B298" s="28" t="s">
        <v>161</v>
      </c>
      <c r="C298" s="1" t="s">
        <v>42</v>
      </c>
      <c r="D298" s="1" t="s">
        <v>190</v>
      </c>
      <c r="E298" s="1" t="s">
        <v>16</v>
      </c>
      <c r="F298" s="54">
        <v>3187</v>
      </c>
      <c r="G298" s="54">
        <v>78</v>
      </c>
      <c r="H298" s="54">
        <v>109</v>
      </c>
      <c r="I298" s="54">
        <v>115</v>
      </c>
      <c r="J298" s="54">
        <v>134</v>
      </c>
      <c r="K298" s="54">
        <v>134</v>
      </c>
      <c r="L298" s="54">
        <v>113</v>
      </c>
      <c r="M298" s="54">
        <v>131</v>
      </c>
      <c r="N298" s="54">
        <v>109</v>
      </c>
      <c r="O298" s="54">
        <v>159</v>
      </c>
      <c r="P298" s="54">
        <v>167</v>
      </c>
      <c r="Q298" s="54">
        <v>154</v>
      </c>
      <c r="R298" s="54">
        <v>171</v>
      </c>
      <c r="S298" s="54">
        <v>127</v>
      </c>
      <c r="T298" s="54">
        <v>151</v>
      </c>
      <c r="U298" s="54">
        <v>155</v>
      </c>
      <c r="V298" s="54">
        <v>158</v>
      </c>
      <c r="W298" s="54">
        <v>156</v>
      </c>
      <c r="X298" s="54">
        <v>154</v>
      </c>
      <c r="Y298" s="54">
        <v>182</v>
      </c>
      <c r="Z298" s="54">
        <v>182</v>
      </c>
      <c r="AA298" s="54">
        <v>150</v>
      </c>
      <c r="AB298" s="54">
        <v>198</v>
      </c>
    </row>
    <row r="299" spans="1:28" x14ac:dyDescent="0.25">
      <c r="A299" s="1" t="s">
        <v>158</v>
      </c>
      <c r="B299" s="28" t="s">
        <v>161</v>
      </c>
      <c r="C299" s="1" t="s">
        <v>42</v>
      </c>
      <c r="D299" s="1" t="s">
        <v>190</v>
      </c>
      <c r="E299" s="1" t="s">
        <v>17</v>
      </c>
      <c r="F299" s="55">
        <v>4.5479552348080743</v>
      </c>
      <c r="G299" s="55">
        <v>4.7820512820512828</v>
      </c>
      <c r="H299" s="55">
        <v>4.6544342507645258</v>
      </c>
      <c r="I299" s="55">
        <v>4.7768115942028979</v>
      </c>
      <c r="J299" s="55">
        <v>4.4452736318407959</v>
      </c>
      <c r="K299" s="55">
        <v>4.5149253731343286</v>
      </c>
      <c r="L299" s="55">
        <v>5.2330383480825953</v>
      </c>
      <c r="M299" s="55">
        <v>4.6946564885496178</v>
      </c>
      <c r="N299" s="55">
        <v>4.8685015290519882</v>
      </c>
      <c r="O299" s="55">
        <v>4.8637316561844841</v>
      </c>
      <c r="P299" s="55">
        <v>4.6027944111776424</v>
      </c>
      <c r="Q299" s="55">
        <v>4.5909090909090908</v>
      </c>
      <c r="R299" s="55">
        <v>4.6588693957115002</v>
      </c>
      <c r="S299" s="55">
        <v>4.5826771653543279</v>
      </c>
      <c r="T299" s="55">
        <v>4.4370860927152336</v>
      </c>
      <c r="U299" s="55">
        <v>4.4064516129032247</v>
      </c>
      <c r="V299" s="55">
        <v>4.5548523206751064</v>
      </c>
      <c r="W299" s="55">
        <v>4.3012820512820538</v>
      </c>
      <c r="X299" s="55">
        <v>4.4567099567099593</v>
      </c>
      <c r="Y299" s="55">
        <v>4.4377289377289397</v>
      </c>
      <c r="Z299" s="55">
        <v>4.3424908424908466</v>
      </c>
      <c r="AA299" s="55">
        <v>4.1488888888888882</v>
      </c>
      <c r="AB299" s="55">
        <v>4.2878787878787898</v>
      </c>
    </row>
    <row r="300" spans="1:28" x14ac:dyDescent="0.25">
      <c r="A300" s="1" t="s">
        <v>158</v>
      </c>
      <c r="B300" s="28" t="s">
        <v>161</v>
      </c>
      <c r="C300" s="1" t="s">
        <v>42</v>
      </c>
      <c r="D300" s="1" t="s">
        <v>190</v>
      </c>
      <c r="E300" s="1" t="s">
        <v>18</v>
      </c>
      <c r="F300" s="55">
        <v>4.333333333333333</v>
      </c>
      <c r="G300" s="55">
        <v>4.333333333333333</v>
      </c>
      <c r="H300" s="55">
        <v>4.333333333333333</v>
      </c>
      <c r="I300" s="55">
        <v>4.666666666666667</v>
      </c>
      <c r="J300" s="55">
        <v>4.333333333333333</v>
      </c>
      <c r="K300" s="55">
        <v>4.333333333333333</v>
      </c>
      <c r="L300" s="55">
        <v>4.333333333333333</v>
      </c>
      <c r="M300" s="55">
        <v>4.333333333333333</v>
      </c>
      <c r="N300" s="55">
        <v>4.333333333333333</v>
      </c>
      <c r="O300" s="55">
        <v>4.333333333333333</v>
      </c>
      <c r="P300" s="55">
        <v>4.333333333333333</v>
      </c>
      <c r="Q300" s="55">
        <v>4.333333333333333</v>
      </c>
      <c r="R300" s="55">
        <v>4</v>
      </c>
      <c r="S300" s="55">
        <v>4.333333333333333</v>
      </c>
      <c r="T300" s="55">
        <v>4</v>
      </c>
      <c r="U300" s="55">
        <v>4.333333333333333</v>
      </c>
      <c r="V300" s="55">
        <v>4</v>
      </c>
      <c r="W300" s="55">
        <v>4</v>
      </c>
      <c r="X300" s="55">
        <v>4</v>
      </c>
      <c r="Y300" s="55">
        <v>3.6666666666666665</v>
      </c>
      <c r="Z300" s="55">
        <v>3.6666666666666665</v>
      </c>
      <c r="AA300" s="55">
        <v>3.6666666666666665</v>
      </c>
      <c r="AB300" s="55">
        <v>3.6666666666666665</v>
      </c>
    </row>
    <row r="301" spans="1:28" x14ac:dyDescent="0.25">
      <c r="A301" s="1" t="s">
        <v>158</v>
      </c>
      <c r="B301" s="28" t="s">
        <v>161</v>
      </c>
      <c r="C301" s="1" t="s">
        <v>42</v>
      </c>
      <c r="D301" s="1" t="s">
        <v>190</v>
      </c>
      <c r="E301" s="1" t="s">
        <v>19</v>
      </c>
      <c r="F301" s="56">
        <v>0.49450894257922812</v>
      </c>
      <c r="G301" s="56">
        <v>0.30769230769230771</v>
      </c>
      <c r="H301" s="56">
        <v>0.33944954128440363</v>
      </c>
      <c r="I301" s="56">
        <v>0.35652173913043478</v>
      </c>
      <c r="J301" s="56">
        <v>0.47761194029850751</v>
      </c>
      <c r="K301" s="56">
        <v>0.36567164179104483</v>
      </c>
      <c r="L301" s="56">
        <v>0.38938053097345132</v>
      </c>
      <c r="M301" s="56">
        <v>0.41984732824427484</v>
      </c>
      <c r="N301" s="56">
        <v>0.39449541284403672</v>
      </c>
      <c r="O301" s="56">
        <v>0.36477987421383645</v>
      </c>
      <c r="P301" s="56">
        <v>0.41317365269461076</v>
      </c>
      <c r="Q301" s="56">
        <v>0.46753246753246758</v>
      </c>
      <c r="R301" s="56">
        <v>0.50877192982456132</v>
      </c>
      <c r="S301" s="56">
        <v>0.46456692913385828</v>
      </c>
      <c r="T301" s="56">
        <v>0.54304635761589404</v>
      </c>
      <c r="U301" s="56">
        <v>0.49032258064516127</v>
      </c>
      <c r="V301" s="56">
        <v>0.53797468354430378</v>
      </c>
      <c r="W301" s="56">
        <v>0.58333333333333337</v>
      </c>
      <c r="X301" s="56">
        <v>0.57142857142857151</v>
      </c>
      <c r="Y301" s="56">
        <v>0.57692307692307698</v>
      </c>
      <c r="Z301" s="56">
        <v>0.57142857142857151</v>
      </c>
      <c r="AA301" s="56">
        <v>0.66666666666666674</v>
      </c>
      <c r="AB301" s="56">
        <v>0.72222222222222232</v>
      </c>
    </row>
    <row r="302" spans="1:28" x14ac:dyDescent="0.25">
      <c r="A302" s="1" t="s">
        <v>162</v>
      </c>
      <c r="B302" s="28" t="s">
        <v>325</v>
      </c>
      <c r="C302" s="1" t="s">
        <v>42</v>
      </c>
      <c r="D302" s="1" t="s">
        <v>190</v>
      </c>
      <c r="E302" s="1" t="s">
        <v>16</v>
      </c>
      <c r="F302" s="54">
        <v>43489</v>
      </c>
      <c r="G302" s="54">
        <v>1513</v>
      </c>
      <c r="H302" s="54">
        <v>1601</v>
      </c>
      <c r="I302" s="54">
        <v>1697</v>
      </c>
      <c r="J302" s="54">
        <v>1769</v>
      </c>
      <c r="K302" s="54">
        <v>1921</v>
      </c>
      <c r="L302" s="54">
        <v>1962</v>
      </c>
      <c r="M302" s="54">
        <v>1998</v>
      </c>
      <c r="N302" s="54">
        <v>1815</v>
      </c>
      <c r="O302" s="54">
        <v>2057</v>
      </c>
      <c r="P302" s="54">
        <v>2045</v>
      </c>
      <c r="Q302" s="54">
        <v>2214</v>
      </c>
      <c r="R302" s="54">
        <v>2215</v>
      </c>
      <c r="S302" s="54">
        <v>2110</v>
      </c>
      <c r="T302" s="54">
        <v>2023</v>
      </c>
      <c r="U302" s="54">
        <v>2113</v>
      </c>
      <c r="V302" s="54">
        <v>2021</v>
      </c>
      <c r="W302" s="54">
        <v>2021</v>
      </c>
      <c r="X302" s="54">
        <v>2065</v>
      </c>
      <c r="Y302" s="54">
        <v>2143</v>
      </c>
      <c r="Z302" s="54">
        <v>2137</v>
      </c>
      <c r="AA302" s="54">
        <v>2037</v>
      </c>
      <c r="AB302" s="54">
        <v>2012</v>
      </c>
    </row>
    <row r="303" spans="1:28" x14ac:dyDescent="0.25">
      <c r="A303" s="1" t="s">
        <v>162</v>
      </c>
      <c r="B303" s="28" t="s">
        <v>325</v>
      </c>
      <c r="C303" s="1" t="s">
        <v>42</v>
      </c>
      <c r="D303" s="1" t="s">
        <v>190</v>
      </c>
      <c r="E303" s="1" t="s">
        <v>17</v>
      </c>
      <c r="F303" s="55">
        <v>4.3390589191136355</v>
      </c>
      <c r="G303" s="55">
        <v>4.3093192333113022</v>
      </c>
      <c r="H303" s="55">
        <v>4.3841349156777012</v>
      </c>
      <c r="I303" s="55">
        <v>4.3382439599292875</v>
      </c>
      <c r="J303" s="55">
        <v>4.3154324477105686</v>
      </c>
      <c r="K303" s="55">
        <v>4.2920353982300812</v>
      </c>
      <c r="L303" s="55">
        <v>4.3747876316683572</v>
      </c>
      <c r="M303" s="55">
        <v>4.3912245578912161</v>
      </c>
      <c r="N303" s="55">
        <v>4.4429752066115773</v>
      </c>
      <c r="O303" s="55">
        <v>4.4073894020417752</v>
      </c>
      <c r="P303" s="55">
        <v>4.3600651996739703</v>
      </c>
      <c r="Q303" s="55">
        <v>4.3866305329719681</v>
      </c>
      <c r="R303" s="55">
        <v>4.385101580135399</v>
      </c>
      <c r="S303" s="55">
        <v>4.3036334913111904</v>
      </c>
      <c r="T303" s="55">
        <v>4.3499752842313431</v>
      </c>
      <c r="U303" s="55">
        <v>4.2885313140873764</v>
      </c>
      <c r="V303" s="55">
        <v>4.3638462807190876</v>
      </c>
      <c r="W303" s="55">
        <v>4.3709384793006389</v>
      </c>
      <c r="X303" s="55">
        <v>4.3225181598062976</v>
      </c>
      <c r="Y303" s="55">
        <v>4.2770259760460503</v>
      </c>
      <c r="Z303" s="55">
        <v>4.3319294961784518</v>
      </c>
      <c r="AA303" s="55">
        <v>4.2331860579283331</v>
      </c>
      <c r="AB303" s="55">
        <v>4.237408880053037</v>
      </c>
    </row>
    <row r="304" spans="1:28" x14ac:dyDescent="0.25">
      <c r="A304" s="1" t="s">
        <v>162</v>
      </c>
      <c r="B304" s="28" t="s">
        <v>325</v>
      </c>
      <c r="C304" s="1" t="s">
        <v>42</v>
      </c>
      <c r="D304" s="1" t="s">
        <v>190</v>
      </c>
      <c r="E304" s="1" t="s">
        <v>18</v>
      </c>
      <c r="F304" s="55">
        <v>3.6666666666666665</v>
      </c>
      <c r="G304" s="55">
        <v>4</v>
      </c>
      <c r="H304" s="55">
        <v>4</v>
      </c>
      <c r="I304" s="55">
        <v>4</v>
      </c>
      <c r="J304" s="55">
        <v>4</v>
      </c>
      <c r="K304" s="55">
        <v>4</v>
      </c>
      <c r="L304" s="55">
        <v>4</v>
      </c>
      <c r="M304" s="55">
        <v>4</v>
      </c>
      <c r="N304" s="55">
        <v>4</v>
      </c>
      <c r="O304" s="55">
        <v>4</v>
      </c>
      <c r="P304" s="55">
        <v>4</v>
      </c>
      <c r="Q304" s="55">
        <v>3.6666666666666665</v>
      </c>
      <c r="R304" s="55">
        <v>3.6666666666666665</v>
      </c>
      <c r="S304" s="55">
        <v>4</v>
      </c>
      <c r="T304" s="55">
        <v>3.6666666666666665</v>
      </c>
      <c r="U304" s="55">
        <v>3.6666666666666665</v>
      </c>
      <c r="V304" s="55">
        <v>3.6666666666666665</v>
      </c>
      <c r="W304" s="55">
        <v>3.6666666666666665</v>
      </c>
      <c r="X304" s="55">
        <v>3.6666666666666665</v>
      </c>
      <c r="Y304" s="55">
        <v>3.6666666666666665</v>
      </c>
      <c r="Z304" s="55">
        <v>3.6666666666666665</v>
      </c>
      <c r="AA304" s="55">
        <v>3.6666666666666665</v>
      </c>
      <c r="AB304" s="55">
        <v>3.6666666666666665</v>
      </c>
    </row>
    <row r="305" spans="1:28" x14ac:dyDescent="0.25">
      <c r="A305" s="1" t="s">
        <v>162</v>
      </c>
      <c r="B305" s="28" t="s">
        <v>325</v>
      </c>
      <c r="C305" s="1" t="s">
        <v>42</v>
      </c>
      <c r="D305" s="1" t="s">
        <v>190</v>
      </c>
      <c r="E305" s="1" t="s">
        <v>19</v>
      </c>
      <c r="F305" s="56">
        <v>0.61880015636137875</v>
      </c>
      <c r="G305" s="56">
        <v>0.53866490416391277</v>
      </c>
      <c r="H305" s="56">
        <v>0.5371642723297938</v>
      </c>
      <c r="I305" s="56">
        <v>0.5627578078962876</v>
      </c>
      <c r="J305" s="56">
        <v>0.56811758055398531</v>
      </c>
      <c r="K305" s="56">
        <v>0.59760541384695476</v>
      </c>
      <c r="L305" s="56">
        <v>0.5922528032619776</v>
      </c>
      <c r="M305" s="56">
        <v>0.57457457457457461</v>
      </c>
      <c r="N305" s="56">
        <v>0.53608815426997247</v>
      </c>
      <c r="O305" s="56">
        <v>0.58580456976178896</v>
      </c>
      <c r="P305" s="56">
        <v>0.58826405867970666</v>
      </c>
      <c r="Q305" s="56">
        <v>0.6237579042457092</v>
      </c>
      <c r="R305" s="56">
        <v>0.62212189616252822</v>
      </c>
      <c r="S305" s="56">
        <v>0.63175355450236959</v>
      </c>
      <c r="T305" s="56">
        <v>0.64409293129016321</v>
      </c>
      <c r="U305" s="56">
        <v>0.64079507808802649</v>
      </c>
      <c r="V305" s="56">
        <v>0.64769915883226115</v>
      </c>
      <c r="W305" s="56">
        <v>0.63334982681840668</v>
      </c>
      <c r="X305" s="56">
        <v>0.65907990314769971</v>
      </c>
      <c r="Y305" s="56">
        <v>0.68128791413905743</v>
      </c>
      <c r="Z305" s="56">
        <v>0.67805334581188592</v>
      </c>
      <c r="AA305" s="56">
        <v>0.69513991163475697</v>
      </c>
      <c r="AB305" s="56">
        <v>0.70228628230616308</v>
      </c>
    </row>
    <row r="306" spans="1:28" x14ac:dyDescent="0.25">
      <c r="A306" s="1" t="s">
        <v>162</v>
      </c>
      <c r="B306" s="28" t="s">
        <v>326</v>
      </c>
      <c r="C306" s="1" t="s">
        <v>42</v>
      </c>
      <c r="D306" s="1" t="s">
        <v>190</v>
      </c>
      <c r="E306" s="1" t="s">
        <v>16</v>
      </c>
      <c r="F306" s="54">
        <v>17190</v>
      </c>
      <c r="G306" s="54">
        <v>558</v>
      </c>
      <c r="H306" s="54">
        <v>527</v>
      </c>
      <c r="I306" s="54">
        <v>638</v>
      </c>
      <c r="J306" s="54">
        <v>679</v>
      </c>
      <c r="K306" s="54">
        <v>725</v>
      </c>
      <c r="L306" s="54">
        <v>596</v>
      </c>
      <c r="M306" s="54">
        <v>747</v>
      </c>
      <c r="N306" s="54">
        <v>769</v>
      </c>
      <c r="O306" s="54">
        <v>868</v>
      </c>
      <c r="P306" s="54">
        <v>996</v>
      </c>
      <c r="Q306" s="54">
        <v>1038</v>
      </c>
      <c r="R306" s="54">
        <v>1071</v>
      </c>
      <c r="S306" s="54">
        <v>1030</v>
      </c>
      <c r="T306" s="54">
        <v>833</v>
      </c>
      <c r="U306" s="54">
        <v>778</v>
      </c>
      <c r="V306" s="54">
        <v>753</v>
      </c>
      <c r="W306" s="54">
        <v>725</v>
      </c>
      <c r="X306" s="54">
        <v>689</v>
      </c>
      <c r="Y306" s="54">
        <v>748</v>
      </c>
      <c r="Z306" s="54">
        <v>785</v>
      </c>
      <c r="AA306" s="54">
        <v>813</v>
      </c>
      <c r="AB306" s="54">
        <v>824</v>
      </c>
    </row>
    <row r="307" spans="1:28" x14ac:dyDescent="0.25">
      <c r="A307" s="1" t="s">
        <v>162</v>
      </c>
      <c r="B307" s="28" t="s">
        <v>326</v>
      </c>
      <c r="C307" s="1" t="s">
        <v>42</v>
      </c>
      <c r="D307" s="1" t="s">
        <v>190</v>
      </c>
      <c r="E307" s="1" t="s">
        <v>17</v>
      </c>
      <c r="F307" s="55">
        <v>4.1066899360093103</v>
      </c>
      <c r="G307" s="55">
        <v>4.2264038231780132</v>
      </c>
      <c r="H307" s="55">
        <v>4.1151170145477529</v>
      </c>
      <c r="I307" s="55">
        <v>4.1468129571577794</v>
      </c>
      <c r="J307" s="55">
        <v>4.1963672066764781</v>
      </c>
      <c r="K307" s="55">
        <v>4.1645977011494182</v>
      </c>
      <c r="L307" s="55">
        <v>4.1851230425055865</v>
      </c>
      <c r="M307" s="55">
        <v>4.2793395805443968</v>
      </c>
      <c r="N307" s="55">
        <v>4.2618118768964015</v>
      </c>
      <c r="O307" s="55">
        <v>4.2173579109062933</v>
      </c>
      <c r="P307" s="55">
        <v>4.1000669344042908</v>
      </c>
      <c r="Q307" s="55">
        <v>4.2016698779704633</v>
      </c>
      <c r="R307" s="55">
        <v>4.1188920012449559</v>
      </c>
      <c r="S307" s="55">
        <v>4.0498381877022744</v>
      </c>
      <c r="T307" s="55">
        <v>4.0672268907563032</v>
      </c>
      <c r="U307" s="55">
        <v>4.0758354755784065</v>
      </c>
      <c r="V307" s="55">
        <v>4.0442673749446705</v>
      </c>
      <c r="W307" s="55">
        <v>4.0841379310344799</v>
      </c>
      <c r="X307" s="55">
        <v>4.0159651669085692</v>
      </c>
      <c r="Y307" s="55">
        <v>3.9861853832442149</v>
      </c>
      <c r="Z307" s="55">
        <v>4.0513800424628483</v>
      </c>
      <c r="AA307" s="55">
        <v>3.8466584665846777</v>
      </c>
      <c r="AB307" s="55">
        <v>3.9737055016181322</v>
      </c>
    </row>
    <row r="308" spans="1:28" x14ac:dyDescent="0.25">
      <c r="A308" s="1" t="s">
        <v>162</v>
      </c>
      <c r="B308" s="28" t="s">
        <v>326</v>
      </c>
      <c r="C308" s="1" t="s">
        <v>42</v>
      </c>
      <c r="D308" s="1" t="s">
        <v>190</v>
      </c>
      <c r="E308" s="1" t="s">
        <v>18</v>
      </c>
      <c r="F308" s="55">
        <v>3.6666666666666665</v>
      </c>
      <c r="G308" s="55">
        <v>4</v>
      </c>
      <c r="H308" s="55">
        <v>3.6666666666666665</v>
      </c>
      <c r="I308" s="55">
        <v>3.6666666666666665</v>
      </c>
      <c r="J308" s="55">
        <v>3.6666666666666665</v>
      </c>
      <c r="K308" s="55">
        <v>4</v>
      </c>
      <c r="L308" s="55">
        <v>4</v>
      </c>
      <c r="M308" s="55">
        <v>4</v>
      </c>
      <c r="N308" s="55">
        <v>4</v>
      </c>
      <c r="O308" s="55">
        <v>4</v>
      </c>
      <c r="P308" s="55">
        <v>3.6666666666666665</v>
      </c>
      <c r="Q308" s="55">
        <v>3.6666666666666665</v>
      </c>
      <c r="R308" s="55">
        <v>3.6666666666666665</v>
      </c>
      <c r="S308" s="55">
        <v>3.6666666666666665</v>
      </c>
      <c r="T308" s="55">
        <v>3.6666666666666665</v>
      </c>
      <c r="U308" s="55">
        <v>3.6666666666666665</v>
      </c>
      <c r="V308" s="55">
        <v>3.6666666666666665</v>
      </c>
      <c r="W308" s="55">
        <v>3.6666666666666665</v>
      </c>
      <c r="X308" s="55">
        <v>3.6666666666666665</v>
      </c>
      <c r="Y308" s="55">
        <v>3.6666666666666665</v>
      </c>
      <c r="Z308" s="55">
        <v>3.6666666666666665</v>
      </c>
      <c r="AA308" s="55">
        <v>3.6666666666666665</v>
      </c>
      <c r="AB308" s="55">
        <v>3.6666666666666665</v>
      </c>
    </row>
    <row r="309" spans="1:28" x14ac:dyDescent="0.25">
      <c r="A309" s="1" t="s">
        <v>162</v>
      </c>
      <c r="B309" s="28" t="s">
        <v>326</v>
      </c>
      <c r="C309" s="1" t="s">
        <v>42</v>
      </c>
      <c r="D309" s="1" t="s">
        <v>190</v>
      </c>
      <c r="E309" s="1" t="s">
        <v>19</v>
      </c>
      <c r="F309" s="56">
        <v>0.64438627108784174</v>
      </c>
      <c r="G309" s="56">
        <v>0.53942652329749097</v>
      </c>
      <c r="H309" s="56">
        <v>0.56166982922201136</v>
      </c>
      <c r="I309" s="56">
        <v>0.55172413793103448</v>
      </c>
      <c r="J309" s="56">
        <v>0.58762886597938147</v>
      </c>
      <c r="K309" s="56">
        <v>0.57655172413793099</v>
      </c>
      <c r="L309" s="56">
        <v>0.56040268456375841</v>
      </c>
      <c r="M309" s="56">
        <v>0.54618473895582331</v>
      </c>
      <c r="N309" s="56">
        <v>0.55786736020806249</v>
      </c>
      <c r="O309" s="56">
        <v>0.57258064516129037</v>
      </c>
      <c r="P309" s="56">
        <v>0.62148594377510036</v>
      </c>
      <c r="Q309" s="56">
        <v>0.60308285163776498</v>
      </c>
      <c r="R309" s="56">
        <v>0.66199813258636797</v>
      </c>
      <c r="S309" s="56">
        <v>0.65533980582524265</v>
      </c>
      <c r="T309" s="56">
        <v>0.65546218487394947</v>
      </c>
      <c r="U309" s="56">
        <v>0.67352185089974304</v>
      </c>
      <c r="V309" s="56">
        <v>0.71049136786188583</v>
      </c>
      <c r="W309" s="56">
        <v>0.66896551724137931</v>
      </c>
      <c r="X309" s="56">
        <v>0.71117561683599417</v>
      </c>
      <c r="Y309" s="56">
        <v>0.75668449197860965</v>
      </c>
      <c r="Z309" s="56">
        <v>0.74012738853503179</v>
      </c>
      <c r="AA309" s="56">
        <v>0.78597785977859769</v>
      </c>
      <c r="AB309" s="56">
        <v>0.78640776699029136</v>
      </c>
    </row>
    <row r="310" spans="1:28" x14ac:dyDescent="0.25">
      <c r="A310" s="1" t="s">
        <v>162</v>
      </c>
      <c r="B310" s="28" t="s">
        <v>327</v>
      </c>
      <c r="C310" s="1" t="s">
        <v>42</v>
      </c>
      <c r="D310" s="1" t="s">
        <v>190</v>
      </c>
      <c r="E310" s="1" t="s">
        <v>16</v>
      </c>
      <c r="F310" s="54">
        <v>2211</v>
      </c>
      <c r="G310" s="54">
        <v>86</v>
      </c>
      <c r="H310" s="54">
        <v>93</v>
      </c>
      <c r="I310" s="54">
        <v>79</v>
      </c>
      <c r="J310" s="54">
        <v>99</v>
      </c>
      <c r="K310" s="54">
        <v>105</v>
      </c>
      <c r="L310" s="54">
        <v>106</v>
      </c>
      <c r="M310" s="54">
        <v>112</v>
      </c>
      <c r="N310" s="54">
        <v>77</v>
      </c>
      <c r="O310" s="54">
        <v>135</v>
      </c>
      <c r="P310" s="54">
        <v>153</v>
      </c>
      <c r="Q310" s="54">
        <v>121</v>
      </c>
      <c r="R310" s="54">
        <v>131</v>
      </c>
      <c r="S310" s="54">
        <v>111</v>
      </c>
      <c r="T310" s="54">
        <v>127</v>
      </c>
      <c r="U310" s="54">
        <v>124</v>
      </c>
      <c r="V310" s="54">
        <v>106</v>
      </c>
      <c r="W310" s="54">
        <v>76</v>
      </c>
      <c r="X310" s="54">
        <v>70</v>
      </c>
      <c r="Y310" s="54">
        <v>67</v>
      </c>
      <c r="Z310" s="54">
        <v>78</v>
      </c>
      <c r="AA310" s="54">
        <v>78</v>
      </c>
      <c r="AB310" s="54">
        <v>77</v>
      </c>
    </row>
    <row r="311" spans="1:28" x14ac:dyDescent="0.25">
      <c r="A311" s="1" t="s">
        <v>162</v>
      </c>
      <c r="B311" s="28" t="s">
        <v>327</v>
      </c>
      <c r="C311" s="1" t="s">
        <v>42</v>
      </c>
      <c r="D311" s="1" t="s">
        <v>190</v>
      </c>
      <c r="E311" s="1" t="s">
        <v>17</v>
      </c>
      <c r="F311" s="55">
        <v>4.5991255842002108</v>
      </c>
      <c r="G311" s="55">
        <v>4.8410852713178283</v>
      </c>
      <c r="H311" s="55">
        <v>4.5663082437275984</v>
      </c>
      <c r="I311" s="55">
        <v>4.7341772151898738</v>
      </c>
      <c r="J311" s="55">
        <v>4.6363636363636367</v>
      </c>
      <c r="K311" s="55">
        <v>5.0190476190476199</v>
      </c>
      <c r="L311" s="55">
        <v>4.8144654088050318</v>
      </c>
      <c r="M311" s="55">
        <v>4.842261904761906</v>
      </c>
      <c r="N311" s="55">
        <v>4.7748917748917741</v>
      </c>
      <c r="O311" s="55">
        <v>5.0123456790123484</v>
      </c>
      <c r="P311" s="55">
        <v>4.6296296296296324</v>
      </c>
      <c r="Q311" s="55">
        <v>4.4352617079889818</v>
      </c>
      <c r="R311" s="55">
        <v>4.5674300254452938</v>
      </c>
      <c r="S311" s="55">
        <v>4.4174174174174166</v>
      </c>
      <c r="T311" s="55">
        <v>4.3044619422572179</v>
      </c>
      <c r="U311" s="55">
        <v>4.274193548387097</v>
      </c>
      <c r="V311" s="55">
        <v>4.1352201257861632</v>
      </c>
      <c r="W311" s="55">
        <v>4.8377192982456139</v>
      </c>
      <c r="X311" s="55">
        <v>4.6476190476190498</v>
      </c>
      <c r="Y311" s="55">
        <v>4.3830845771144293</v>
      </c>
      <c r="Z311" s="55">
        <v>5.1196581196581201</v>
      </c>
      <c r="AA311" s="55">
        <v>4.1709401709401703</v>
      </c>
      <c r="AB311" s="55">
        <v>4.0346320346320352</v>
      </c>
    </row>
    <row r="312" spans="1:28" x14ac:dyDescent="0.25">
      <c r="A312" s="1" t="s">
        <v>162</v>
      </c>
      <c r="B312" s="28" t="s">
        <v>327</v>
      </c>
      <c r="C312" s="1" t="s">
        <v>42</v>
      </c>
      <c r="D312" s="1" t="s">
        <v>190</v>
      </c>
      <c r="E312" s="1" t="s">
        <v>18</v>
      </c>
      <c r="F312" s="55">
        <v>4.333333333333333</v>
      </c>
      <c r="G312" s="55">
        <v>4.666666666666667</v>
      </c>
      <c r="H312" s="55">
        <v>4.666666666666667</v>
      </c>
      <c r="I312" s="55">
        <v>4.666666666666667</v>
      </c>
      <c r="J312" s="55">
        <v>4.666666666666667</v>
      </c>
      <c r="K312" s="55">
        <v>4.666666666666667</v>
      </c>
      <c r="L312" s="55">
        <v>4.666666666666667</v>
      </c>
      <c r="M312" s="55">
        <v>4.666666666666667</v>
      </c>
      <c r="N312" s="55">
        <v>4.666666666666667</v>
      </c>
      <c r="O312" s="55">
        <v>4.666666666666667</v>
      </c>
      <c r="P312" s="55">
        <v>4.666666666666667</v>
      </c>
      <c r="Q312" s="55">
        <v>4.333333333333333</v>
      </c>
      <c r="R312" s="55">
        <v>4.333333333333333</v>
      </c>
      <c r="S312" s="55">
        <v>4.333333333333333</v>
      </c>
      <c r="T312" s="55">
        <v>4.333333333333333</v>
      </c>
      <c r="U312" s="55">
        <v>4</v>
      </c>
      <c r="V312" s="55">
        <v>4</v>
      </c>
      <c r="W312" s="55">
        <v>4.333333333333333</v>
      </c>
      <c r="X312" s="55">
        <v>4.333333333333333</v>
      </c>
      <c r="Y312" s="55">
        <v>4.333333333333333</v>
      </c>
      <c r="Z312" s="55">
        <v>4.333333333333333</v>
      </c>
      <c r="AA312" s="55">
        <v>4</v>
      </c>
      <c r="AB312" s="55">
        <v>3.6666666666666665</v>
      </c>
    </row>
    <row r="313" spans="1:28" x14ac:dyDescent="0.25">
      <c r="A313" s="1" t="s">
        <v>162</v>
      </c>
      <c r="B313" s="28" t="s">
        <v>327</v>
      </c>
      <c r="C313" s="1" t="s">
        <v>42</v>
      </c>
      <c r="D313" s="1" t="s">
        <v>190</v>
      </c>
      <c r="E313" s="1" t="s">
        <v>19</v>
      </c>
      <c r="F313" s="56">
        <v>0.34056987788331072</v>
      </c>
      <c r="G313" s="56">
        <v>0.13953488372093023</v>
      </c>
      <c r="H313" s="56">
        <v>0.24731182795698925</v>
      </c>
      <c r="I313" s="56">
        <v>0.10126582278481014</v>
      </c>
      <c r="J313" s="56">
        <v>0.26262626262626265</v>
      </c>
      <c r="K313" s="56">
        <v>0.14285714285714288</v>
      </c>
      <c r="L313" s="56">
        <v>0.17924528301886791</v>
      </c>
      <c r="M313" s="56">
        <v>0.21428571428571427</v>
      </c>
      <c r="N313" s="56">
        <v>0.24675324675324675</v>
      </c>
      <c r="O313" s="56">
        <v>0.27407407407407408</v>
      </c>
      <c r="P313" s="56">
        <v>0.25490196078431371</v>
      </c>
      <c r="Q313" s="56">
        <v>0.33057851239669417</v>
      </c>
      <c r="R313" s="56">
        <v>0.3206106870229008</v>
      </c>
      <c r="S313" s="56">
        <v>0.36936936936936937</v>
      </c>
      <c r="T313" s="56">
        <v>0.46456692913385828</v>
      </c>
      <c r="U313" s="56">
        <v>0.50806451612903225</v>
      </c>
      <c r="V313" s="56">
        <v>0.6132075471698113</v>
      </c>
      <c r="W313" s="56">
        <v>0.36842105263157898</v>
      </c>
      <c r="X313" s="56">
        <v>0.4</v>
      </c>
      <c r="Y313" s="56">
        <v>0.49253731343283585</v>
      </c>
      <c r="Z313" s="56">
        <v>0.42307692307692307</v>
      </c>
      <c r="AA313" s="56">
        <v>0.64102564102564097</v>
      </c>
      <c r="AB313" s="56">
        <v>0.63636363636363635</v>
      </c>
    </row>
    <row r="314" spans="1:28" x14ac:dyDescent="0.25">
      <c r="A314" s="1" t="s">
        <v>162</v>
      </c>
      <c r="B314" s="28" t="s">
        <v>328</v>
      </c>
      <c r="C314" s="1" t="s">
        <v>42</v>
      </c>
      <c r="D314" s="1" t="s">
        <v>190</v>
      </c>
      <c r="E314" s="1" t="s">
        <v>16</v>
      </c>
      <c r="F314" s="54">
        <v>218</v>
      </c>
      <c r="G314" s="54">
        <v>5</v>
      </c>
      <c r="H314" s="54">
        <v>11</v>
      </c>
      <c r="I314" s="54">
        <v>3</v>
      </c>
      <c r="J314" s="54">
        <v>6</v>
      </c>
      <c r="K314" s="54">
        <v>5</v>
      </c>
      <c r="L314" s="54">
        <v>3</v>
      </c>
      <c r="M314" s="54">
        <v>9</v>
      </c>
      <c r="N314" s="54">
        <v>8</v>
      </c>
      <c r="O314" s="54">
        <v>6</v>
      </c>
      <c r="P314" s="54">
        <v>8</v>
      </c>
      <c r="Q314" s="54">
        <v>8</v>
      </c>
      <c r="R314" s="54">
        <v>13</v>
      </c>
      <c r="S314" s="54">
        <v>10</v>
      </c>
      <c r="T314" s="54">
        <v>10</v>
      </c>
      <c r="U314" s="54">
        <v>7</v>
      </c>
      <c r="V314" s="54">
        <v>9</v>
      </c>
      <c r="W314" s="54">
        <v>8</v>
      </c>
      <c r="X314" s="54">
        <v>14</v>
      </c>
      <c r="Y314" s="54">
        <v>26</v>
      </c>
      <c r="Z314" s="54">
        <v>19</v>
      </c>
      <c r="AA314" s="54">
        <v>16</v>
      </c>
      <c r="AB314" s="54">
        <v>14</v>
      </c>
    </row>
    <row r="315" spans="1:28" x14ac:dyDescent="0.25">
      <c r="A315" s="1" t="s">
        <v>162</v>
      </c>
      <c r="B315" s="28" t="s">
        <v>328</v>
      </c>
      <c r="C315" s="1" t="s">
        <v>42</v>
      </c>
      <c r="D315" s="1" t="s">
        <v>190</v>
      </c>
      <c r="E315" s="1" t="s">
        <v>17</v>
      </c>
      <c r="F315" s="55">
        <v>4.5076452599388386</v>
      </c>
      <c r="G315" s="55">
        <v>4.5333333333333332</v>
      </c>
      <c r="H315" s="55">
        <v>4.8787878787878789</v>
      </c>
      <c r="I315" s="55"/>
      <c r="J315" s="55">
        <v>5.2222222222222223</v>
      </c>
      <c r="K315" s="55">
        <v>4.3333333333333339</v>
      </c>
      <c r="L315" s="55"/>
      <c r="M315" s="55">
        <v>4.666666666666667</v>
      </c>
      <c r="N315" s="55">
        <v>4.916666666666667</v>
      </c>
      <c r="O315" s="55">
        <v>4.8888888888888893</v>
      </c>
      <c r="P315" s="55">
        <v>4.916666666666667</v>
      </c>
      <c r="Q315" s="55">
        <v>4.75</v>
      </c>
      <c r="R315" s="55">
        <v>4.8717948717948723</v>
      </c>
      <c r="S315" s="55">
        <v>4.866666666666668</v>
      </c>
      <c r="T315" s="55">
        <v>4.666666666666667</v>
      </c>
      <c r="U315" s="55">
        <v>4.5238095238095237</v>
      </c>
      <c r="V315" s="55">
        <v>4.7037037037037042</v>
      </c>
      <c r="W315" s="55">
        <v>4.5</v>
      </c>
      <c r="X315" s="55">
        <v>4.238095238095239</v>
      </c>
      <c r="Y315" s="55">
        <v>4.2948717948717947</v>
      </c>
      <c r="Z315" s="55">
        <v>4.5087719298245608</v>
      </c>
      <c r="AA315" s="55">
        <v>3.7083333333333335</v>
      </c>
      <c r="AB315" s="55">
        <v>3.666666666666667</v>
      </c>
    </row>
    <row r="316" spans="1:28" x14ac:dyDescent="0.25">
      <c r="A316" s="1" t="s">
        <v>162</v>
      </c>
      <c r="B316" s="28" t="s">
        <v>328</v>
      </c>
      <c r="C316" s="1" t="s">
        <v>42</v>
      </c>
      <c r="D316" s="1" t="s">
        <v>190</v>
      </c>
      <c r="E316" s="1" t="s">
        <v>18</v>
      </c>
      <c r="F316" s="55">
        <v>4.666666666666667</v>
      </c>
      <c r="G316" s="55">
        <v>4.666666666666667</v>
      </c>
      <c r="H316" s="55">
        <v>5</v>
      </c>
      <c r="I316" s="55"/>
      <c r="J316" s="55">
        <v>5</v>
      </c>
      <c r="K316" s="55">
        <v>4.666666666666667</v>
      </c>
      <c r="L316" s="55"/>
      <c r="M316" s="55">
        <v>4.666666666666667</v>
      </c>
      <c r="N316" s="55">
        <v>4.666666666666667</v>
      </c>
      <c r="O316" s="55">
        <v>4.666666666666667</v>
      </c>
      <c r="P316" s="55">
        <v>4.666666666666667</v>
      </c>
      <c r="Q316" s="55">
        <v>4.666666666666667</v>
      </c>
      <c r="R316" s="55">
        <v>4.666666666666667</v>
      </c>
      <c r="S316" s="55">
        <v>4.666666666666667</v>
      </c>
      <c r="T316" s="55">
        <v>4.666666666666667</v>
      </c>
      <c r="U316" s="55">
        <v>4.666666666666667</v>
      </c>
      <c r="V316" s="55">
        <v>4.666666666666667</v>
      </c>
      <c r="W316" s="55">
        <v>4.666666666666667</v>
      </c>
      <c r="X316" s="55">
        <v>4.666666666666667</v>
      </c>
      <c r="Y316" s="55">
        <v>4</v>
      </c>
      <c r="Z316" s="55">
        <v>3.6666666666666665</v>
      </c>
      <c r="AA316" s="55">
        <v>3.6666666666666665</v>
      </c>
      <c r="AB316" s="55">
        <v>3.6666666666666665</v>
      </c>
    </row>
    <row r="317" spans="1:28" x14ac:dyDescent="0.25">
      <c r="A317" s="1" t="s">
        <v>162</v>
      </c>
      <c r="B317" s="28" t="s">
        <v>328</v>
      </c>
      <c r="C317" s="1" t="s">
        <v>42</v>
      </c>
      <c r="D317" s="1" t="s">
        <v>190</v>
      </c>
      <c r="E317" s="1" t="s">
        <v>19</v>
      </c>
      <c r="F317" s="56">
        <v>0.34403669724770647</v>
      </c>
      <c r="G317" s="56">
        <v>0.2</v>
      </c>
      <c r="H317" s="56">
        <v>0.18181818181818182</v>
      </c>
      <c r="I317" s="56"/>
      <c r="J317" s="56">
        <v>0.16666666666666669</v>
      </c>
      <c r="K317" s="56">
        <v>0.4</v>
      </c>
      <c r="L317" s="56"/>
      <c r="M317" s="56">
        <v>0.1111111111111111</v>
      </c>
      <c r="N317" s="56">
        <v>0.125</v>
      </c>
      <c r="O317" s="56">
        <v>0</v>
      </c>
      <c r="P317" s="56">
        <v>0.25</v>
      </c>
      <c r="Q317" s="56">
        <v>0.125</v>
      </c>
      <c r="R317" s="56">
        <v>0</v>
      </c>
      <c r="S317" s="56">
        <v>0.1</v>
      </c>
      <c r="T317" s="56">
        <v>0.1</v>
      </c>
      <c r="U317" s="56">
        <v>0.14285714285714288</v>
      </c>
      <c r="V317" s="56">
        <v>0.1111111111111111</v>
      </c>
      <c r="W317" s="56">
        <v>0.25</v>
      </c>
      <c r="X317" s="56">
        <v>0.35714285714285715</v>
      </c>
      <c r="Y317" s="56">
        <v>0.53846153846153844</v>
      </c>
      <c r="Z317" s="56">
        <v>0.63157894736842102</v>
      </c>
      <c r="AA317" s="56">
        <v>0.8125</v>
      </c>
      <c r="AB317" s="56">
        <v>0.9285714285714286</v>
      </c>
    </row>
    <row r="318" spans="1:28" x14ac:dyDescent="0.25">
      <c r="A318" s="1" t="s">
        <v>165</v>
      </c>
      <c r="B318" s="28" t="s">
        <v>30</v>
      </c>
      <c r="C318" s="1" t="s">
        <v>42</v>
      </c>
      <c r="D318" s="1" t="s">
        <v>190</v>
      </c>
      <c r="E318" s="1" t="s">
        <v>16</v>
      </c>
      <c r="F318" s="54">
        <v>61527</v>
      </c>
      <c r="G318" s="54">
        <v>2080</v>
      </c>
      <c r="H318" s="54">
        <v>2157</v>
      </c>
      <c r="I318" s="54">
        <v>2341</v>
      </c>
      <c r="J318" s="54">
        <v>2471</v>
      </c>
      <c r="K318" s="54">
        <v>2669</v>
      </c>
      <c r="L318" s="54">
        <v>2554</v>
      </c>
      <c r="M318" s="54">
        <v>2767</v>
      </c>
      <c r="N318" s="54">
        <v>2603</v>
      </c>
      <c r="O318" s="54">
        <v>2982</v>
      </c>
      <c r="P318" s="54">
        <v>3097</v>
      </c>
      <c r="Q318" s="54">
        <v>3277</v>
      </c>
      <c r="R318" s="54">
        <v>3329</v>
      </c>
      <c r="S318" s="54">
        <v>3181</v>
      </c>
      <c r="T318" s="54">
        <v>2916</v>
      </c>
      <c r="U318" s="54">
        <v>2946</v>
      </c>
      <c r="V318" s="54">
        <v>2831</v>
      </c>
      <c r="W318" s="54">
        <v>2771</v>
      </c>
      <c r="X318" s="54">
        <v>2786</v>
      </c>
      <c r="Y318" s="54">
        <v>2933</v>
      </c>
      <c r="Z318" s="54">
        <v>2994</v>
      </c>
      <c r="AA318" s="54">
        <v>2924</v>
      </c>
      <c r="AB318" s="54">
        <v>2918</v>
      </c>
    </row>
    <row r="319" spans="1:28" x14ac:dyDescent="0.25">
      <c r="A319" s="1" t="s">
        <v>165</v>
      </c>
      <c r="B319" s="28" t="s">
        <v>30</v>
      </c>
      <c r="C319" s="1" t="s">
        <v>42</v>
      </c>
      <c r="D319" s="1" t="s">
        <v>190</v>
      </c>
      <c r="E319" s="1" t="s">
        <v>17</v>
      </c>
      <c r="F319" s="55">
        <v>4.2919585439454826</v>
      </c>
      <c r="G319" s="55">
        <v>4.3193910256410142</v>
      </c>
      <c r="H319" s="55">
        <v>4.3385875444289823</v>
      </c>
      <c r="I319" s="55">
        <v>4.3092695429303545</v>
      </c>
      <c r="J319" s="55">
        <v>4.3060839066504606</v>
      </c>
      <c r="K319" s="55">
        <v>4.2931185212938496</v>
      </c>
      <c r="L319" s="55">
        <v>4.3649177760375641</v>
      </c>
      <c r="M319" s="55">
        <v>4.3940489097699071</v>
      </c>
      <c r="N319" s="55">
        <v>4.4100396977846144</v>
      </c>
      <c r="O319" s="55">
        <v>4.3894477978984767</v>
      </c>
      <c r="P319" s="55">
        <v>4.3078247766655728</v>
      </c>
      <c r="Q319" s="55">
        <v>4.3487946292340665</v>
      </c>
      <c r="R319" s="55">
        <v>4.3191148493041078</v>
      </c>
      <c r="S319" s="55">
        <v>4.2360892801006136</v>
      </c>
      <c r="T319" s="55">
        <v>4.2746913580247048</v>
      </c>
      <c r="U319" s="55">
        <v>4.2378366146186721</v>
      </c>
      <c r="V319" s="55">
        <v>4.2809372424349412</v>
      </c>
      <c r="W319" s="55">
        <v>4.3164922410682109</v>
      </c>
      <c r="X319" s="55">
        <v>4.253050969131408</v>
      </c>
      <c r="Y319" s="55">
        <v>4.2107057620184545</v>
      </c>
      <c r="Z319" s="55">
        <v>4.2787797817858255</v>
      </c>
      <c r="AA319" s="55">
        <v>4.1220930232558608</v>
      </c>
      <c r="AB319" s="55">
        <v>4.1564998857665545</v>
      </c>
    </row>
    <row r="320" spans="1:28" x14ac:dyDescent="0.25">
      <c r="A320" s="1" t="s">
        <v>165</v>
      </c>
      <c r="B320" s="28" t="s">
        <v>30</v>
      </c>
      <c r="C320" s="1" t="s">
        <v>42</v>
      </c>
      <c r="D320" s="1" t="s">
        <v>190</v>
      </c>
      <c r="E320" s="1" t="s">
        <v>18</v>
      </c>
      <c r="F320" s="55">
        <v>3.6666666666666665</v>
      </c>
      <c r="G320" s="55">
        <v>4</v>
      </c>
      <c r="H320" s="55">
        <v>4</v>
      </c>
      <c r="I320" s="55">
        <v>4</v>
      </c>
      <c r="J320" s="55">
        <v>4</v>
      </c>
      <c r="K320" s="55">
        <v>4</v>
      </c>
      <c r="L320" s="55">
        <v>4</v>
      </c>
      <c r="M320" s="55">
        <v>4</v>
      </c>
      <c r="N320" s="55">
        <v>4</v>
      </c>
      <c r="O320" s="55">
        <v>4</v>
      </c>
      <c r="P320" s="55">
        <v>4</v>
      </c>
      <c r="Q320" s="55">
        <v>4</v>
      </c>
      <c r="R320" s="55">
        <v>3.6666666666666665</v>
      </c>
      <c r="S320" s="55">
        <v>3.6666666666666665</v>
      </c>
      <c r="T320" s="55">
        <v>3.6666666666666665</v>
      </c>
      <c r="U320" s="55">
        <v>3.6666666666666665</v>
      </c>
      <c r="V320" s="55">
        <v>3.6666666666666665</v>
      </c>
      <c r="W320" s="55">
        <v>3.6666666666666665</v>
      </c>
      <c r="X320" s="55">
        <v>3.6666666666666665</v>
      </c>
      <c r="Y320" s="55">
        <v>3.6666666666666665</v>
      </c>
      <c r="Z320" s="55">
        <v>3.6666666666666665</v>
      </c>
      <c r="AA320" s="55">
        <v>3.6666666666666665</v>
      </c>
      <c r="AB320" s="55">
        <v>3.6666666666666665</v>
      </c>
    </row>
    <row r="321" spans="1:28" x14ac:dyDescent="0.25">
      <c r="A321" s="1" t="s">
        <v>165</v>
      </c>
      <c r="B321" s="28" t="s">
        <v>30</v>
      </c>
      <c r="C321" s="1" t="s">
        <v>42</v>
      </c>
      <c r="D321" s="1" t="s">
        <v>190</v>
      </c>
      <c r="E321" s="1" t="s">
        <v>19</v>
      </c>
      <c r="F321" s="56">
        <v>0.61369805126204757</v>
      </c>
      <c r="G321" s="56">
        <v>0.51778846153846159</v>
      </c>
      <c r="H321" s="56">
        <v>0.52712100139082063</v>
      </c>
      <c r="I321" s="56">
        <v>0.54250320375907735</v>
      </c>
      <c r="J321" s="56">
        <v>0.55807365439093493</v>
      </c>
      <c r="K321" s="56">
        <v>0.57212439115773694</v>
      </c>
      <c r="L321" s="56">
        <v>0.56264682850430692</v>
      </c>
      <c r="M321" s="56">
        <v>0.54824719913263464</v>
      </c>
      <c r="N321" s="56">
        <v>0.5278524779101037</v>
      </c>
      <c r="O321" s="56">
        <v>0.56539235412474853</v>
      </c>
      <c r="P321" s="56">
        <v>0.5760413303196642</v>
      </c>
      <c r="Q321" s="56">
        <v>0.5999389685688129</v>
      </c>
      <c r="R321" s="56">
        <v>0.61910483628717328</v>
      </c>
      <c r="S321" s="56">
        <v>0.62779000314366551</v>
      </c>
      <c r="T321" s="56">
        <v>0.63751714677640603</v>
      </c>
      <c r="U321" s="56">
        <v>0.64154786150712839</v>
      </c>
      <c r="V321" s="56">
        <v>0.65983751324620277</v>
      </c>
      <c r="W321" s="56">
        <v>0.63226272103933601</v>
      </c>
      <c r="X321" s="56">
        <v>0.66511127063890885</v>
      </c>
      <c r="Y321" s="56">
        <v>0.69451073985680201</v>
      </c>
      <c r="Z321" s="56">
        <v>0.68937875751502997</v>
      </c>
      <c r="AA321" s="56">
        <v>0.72127222982216144</v>
      </c>
      <c r="AB321" s="56">
        <v>0.7248115147361206</v>
      </c>
    </row>
    <row r="322" spans="1:28" x14ac:dyDescent="0.25">
      <c r="A322" s="1" t="s">
        <v>165</v>
      </c>
      <c r="B322" s="28" t="s">
        <v>31</v>
      </c>
      <c r="C322" s="1" t="s">
        <v>42</v>
      </c>
      <c r="D322" s="1" t="s">
        <v>190</v>
      </c>
      <c r="E322" s="1" t="s">
        <v>16</v>
      </c>
      <c r="F322" s="54">
        <v>1581</v>
      </c>
      <c r="G322" s="54">
        <v>82</v>
      </c>
      <c r="H322" s="54">
        <v>75</v>
      </c>
      <c r="I322" s="54">
        <v>76</v>
      </c>
      <c r="J322" s="54">
        <v>82</v>
      </c>
      <c r="K322" s="54">
        <v>87</v>
      </c>
      <c r="L322" s="54">
        <v>113</v>
      </c>
      <c r="M322" s="54">
        <v>99</v>
      </c>
      <c r="N322" s="54">
        <v>66</v>
      </c>
      <c r="O322" s="54">
        <v>84</v>
      </c>
      <c r="P322" s="54">
        <v>105</v>
      </c>
      <c r="Q322" s="54">
        <v>104</v>
      </c>
      <c r="R322" s="54">
        <v>101</v>
      </c>
      <c r="S322" s="54">
        <v>80</v>
      </c>
      <c r="T322" s="54">
        <v>77</v>
      </c>
      <c r="U322" s="54">
        <v>76</v>
      </c>
      <c r="V322" s="54">
        <v>58</v>
      </c>
      <c r="W322" s="54">
        <v>59</v>
      </c>
      <c r="X322" s="54">
        <v>52</v>
      </c>
      <c r="Y322" s="54">
        <v>51</v>
      </c>
      <c r="Z322" s="54">
        <v>25</v>
      </c>
      <c r="AA322" s="54">
        <v>20</v>
      </c>
      <c r="AB322" s="54">
        <v>9</v>
      </c>
    </row>
    <row r="323" spans="1:28" x14ac:dyDescent="0.25">
      <c r="A323" s="1" t="s">
        <v>165</v>
      </c>
      <c r="B323" s="28" t="s">
        <v>31</v>
      </c>
      <c r="C323" s="1" t="s">
        <v>42</v>
      </c>
      <c r="D323" s="1" t="s">
        <v>190</v>
      </c>
      <c r="E323" s="1" t="s">
        <v>17</v>
      </c>
      <c r="F323" s="55">
        <v>4.0324689015391098</v>
      </c>
      <c r="G323" s="55">
        <v>4.0609756097560981</v>
      </c>
      <c r="H323" s="55">
        <v>4.1022222222222231</v>
      </c>
      <c r="I323" s="55">
        <v>4.0570175438596507</v>
      </c>
      <c r="J323" s="55">
        <v>4.0650406504065035</v>
      </c>
      <c r="K323" s="55">
        <v>4.0766283524904221</v>
      </c>
      <c r="L323" s="55">
        <v>4.0235988200589974</v>
      </c>
      <c r="M323" s="55">
        <v>4.0033670033670035</v>
      </c>
      <c r="N323" s="55">
        <v>4.0757575757575761</v>
      </c>
      <c r="O323" s="55">
        <v>4.0873015873015861</v>
      </c>
      <c r="P323" s="55">
        <v>3.869841269841269</v>
      </c>
      <c r="Q323" s="55">
        <v>3.8173076923076925</v>
      </c>
      <c r="R323" s="55">
        <v>4.0363036303630357</v>
      </c>
      <c r="S323" s="55">
        <v>3.9500000000000015</v>
      </c>
      <c r="T323" s="55">
        <v>4.108225108225108</v>
      </c>
      <c r="U323" s="55">
        <v>4.0745614035087732</v>
      </c>
      <c r="V323" s="55">
        <v>3.8965517241379319</v>
      </c>
      <c r="W323" s="55">
        <v>4.0225988700564974</v>
      </c>
      <c r="X323" s="55">
        <v>4.3974358974358978</v>
      </c>
      <c r="Y323" s="55">
        <v>3.9738562091503273</v>
      </c>
      <c r="Z323" s="55">
        <v>4.4800000000000004</v>
      </c>
      <c r="AA323" s="55">
        <v>4.0999999999999996</v>
      </c>
      <c r="AB323" s="55">
        <v>3.7037037037037042</v>
      </c>
    </row>
    <row r="324" spans="1:28" x14ac:dyDescent="0.25">
      <c r="A324" s="1" t="s">
        <v>165</v>
      </c>
      <c r="B324" s="28" t="s">
        <v>31</v>
      </c>
      <c r="C324" s="1" t="s">
        <v>42</v>
      </c>
      <c r="D324" s="1" t="s">
        <v>190</v>
      </c>
      <c r="E324" s="1" t="s">
        <v>18</v>
      </c>
      <c r="F324" s="55">
        <v>3.6666666666666665</v>
      </c>
      <c r="G324" s="55">
        <v>3.6666666666666665</v>
      </c>
      <c r="H324" s="55">
        <v>3.6666666666666665</v>
      </c>
      <c r="I324" s="55">
        <v>3.6666666666666665</v>
      </c>
      <c r="J324" s="55">
        <v>3.6666666666666665</v>
      </c>
      <c r="K324" s="55">
        <v>3.6666666666666665</v>
      </c>
      <c r="L324" s="55">
        <v>3.6666666666666665</v>
      </c>
      <c r="M324" s="55">
        <v>3.6666666666666665</v>
      </c>
      <c r="N324" s="55">
        <v>3.6666666666666665</v>
      </c>
      <c r="O324" s="55">
        <v>3.6666666666666665</v>
      </c>
      <c r="P324" s="55">
        <v>3.6666666666666665</v>
      </c>
      <c r="Q324" s="55">
        <v>3.6666666666666665</v>
      </c>
      <c r="R324" s="55">
        <v>3.6666666666666665</v>
      </c>
      <c r="S324" s="55">
        <v>3.6666666666666665</v>
      </c>
      <c r="T324" s="55">
        <v>3.6666666666666665</v>
      </c>
      <c r="U324" s="55">
        <v>3.6666666666666665</v>
      </c>
      <c r="V324" s="55">
        <v>3.6666666666666665</v>
      </c>
      <c r="W324" s="55">
        <v>3.6666666666666665</v>
      </c>
      <c r="X324" s="55">
        <v>3.6666666666666665</v>
      </c>
      <c r="Y324" s="55">
        <v>3.6666666666666665</v>
      </c>
      <c r="Z324" s="55">
        <v>4.333333333333333</v>
      </c>
      <c r="AA324" s="55">
        <v>4.333333333333333</v>
      </c>
      <c r="AB324" s="55">
        <v>3.6666666666666665</v>
      </c>
    </row>
    <row r="325" spans="1:28" x14ac:dyDescent="0.25">
      <c r="A325" s="1" t="s">
        <v>165</v>
      </c>
      <c r="B325" s="28" t="s">
        <v>31</v>
      </c>
      <c r="C325" s="1" t="s">
        <v>42</v>
      </c>
      <c r="D325" s="1" t="s">
        <v>190</v>
      </c>
      <c r="E325" s="1" t="s">
        <v>19</v>
      </c>
      <c r="F325" s="56">
        <v>0.6685641998734978</v>
      </c>
      <c r="G325" s="56">
        <v>0.63414634146341464</v>
      </c>
      <c r="H325" s="56">
        <v>0.58666666666666667</v>
      </c>
      <c r="I325" s="56">
        <v>0.60526315789473684</v>
      </c>
      <c r="J325" s="56">
        <v>0.63414634146341464</v>
      </c>
      <c r="K325" s="56">
        <v>0.64367816091954022</v>
      </c>
      <c r="L325" s="56">
        <v>0.69026548672566379</v>
      </c>
      <c r="M325" s="56">
        <v>0.64646464646464652</v>
      </c>
      <c r="N325" s="56">
        <v>0.72727272727272729</v>
      </c>
      <c r="O325" s="56">
        <v>0.63095238095238093</v>
      </c>
      <c r="P325" s="56">
        <v>0.75238095238095237</v>
      </c>
      <c r="Q325" s="56">
        <v>0.78846153846153844</v>
      </c>
      <c r="R325" s="56">
        <v>0.67326732673267331</v>
      </c>
      <c r="S325" s="56">
        <v>0.66249999999999998</v>
      </c>
      <c r="T325" s="56">
        <v>0.64935064935064934</v>
      </c>
      <c r="U325" s="56">
        <v>0.68421052631578949</v>
      </c>
      <c r="V325" s="56">
        <v>0.72413793103448265</v>
      </c>
      <c r="W325" s="56">
        <v>0.72881355932203395</v>
      </c>
      <c r="X325" s="56">
        <v>0.59615384615384615</v>
      </c>
      <c r="Y325" s="56">
        <v>0.70588235294117652</v>
      </c>
      <c r="Z325" s="56">
        <v>0.44</v>
      </c>
      <c r="AA325" s="56">
        <v>0.45</v>
      </c>
      <c r="AB325" s="56">
        <v>0.88888888888888884</v>
      </c>
    </row>
    <row r="326" spans="1:28" x14ac:dyDescent="0.25">
      <c r="A326" s="1" t="s">
        <v>283</v>
      </c>
      <c r="B326" s="28" t="s">
        <v>284</v>
      </c>
      <c r="C326" s="1" t="s">
        <v>42</v>
      </c>
      <c r="D326" s="1" t="s">
        <v>190</v>
      </c>
      <c r="E326" s="1" t="s">
        <v>16</v>
      </c>
      <c r="F326" s="54">
        <v>6668</v>
      </c>
      <c r="G326" s="54">
        <v>96</v>
      </c>
      <c r="H326" s="54">
        <v>122</v>
      </c>
      <c r="I326" s="54">
        <v>157</v>
      </c>
      <c r="J326" s="54">
        <v>156</v>
      </c>
      <c r="K326" s="54">
        <v>195</v>
      </c>
      <c r="L326" s="54">
        <v>207</v>
      </c>
      <c r="M326" s="54">
        <v>221</v>
      </c>
      <c r="N326" s="54">
        <v>196</v>
      </c>
      <c r="O326" s="54">
        <v>291</v>
      </c>
      <c r="P326" s="54">
        <v>363</v>
      </c>
      <c r="Q326" s="54">
        <v>386</v>
      </c>
      <c r="R326" s="54">
        <v>373</v>
      </c>
      <c r="S326" s="54">
        <v>340</v>
      </c>
      <c r="T326" s="54">
        <v>300</v>
      </c>
      <c r="U326" s="54">
        <v>341</v>
      </c>
      <c r="V326" s="54">
        <v>367</v>
      </c>
      <c r="W326" s="54">
        <v>394</v>
      </c>
      <c r="X326" s="54">
        <v>365</v>
      </c>
      <c r="Y326" s="54">
        <v>450</v>
      </c>
      <c r="Z326" s="54">
        <v>498</v>
      </c>
      <c r="AA326" s="54">
        <v>534</v>
      </c>
      <c r="AB326" s="54">
        <v>316</v>
      </c>
    </row>
    <row r="327" spans="1:28" x14ac:dyDescent="0.25">
      <c r="A327" s="1" t="s">
        <v>283</v>
      </c>
      <c r="B327" s="28" t="s">
        <v>284</v>
      </c>
      <c r="C327" s="1" t="s">
        <v>42</v>
      </c>
      <c r="D327" s="1" t="s">
        <v>190</v>
      </c>
      <c r="E327" s="1" t="s">
        <v>17</v>
      </c>
      <c r="F327" s="55">
        <v>4.4973505298940184</v>
      </c>
      <c r="G327" s="55">
        <v>4.3888888888888875</v>
      </c>
      <c r="H327" s="55">
        <v>4.5136612021857925</v>
      </c>
      <c r="I327" s="55">
        <v>4.5329087048832282</v>
      </c>
      <c r="J327" s="55">
        <v>4.6623931623931618</v>
      </c>
      <c r="K327" s="55">
        <v>4.4871794871794881</v>
      </c>
      <c r="L327" s="55">
        <v>4.734299516908214</v>
      </c>
      <c r="M327" s="55">
        <v>4.6726998491704386</v>
      </c>
      <c r="N327" s="55">
        <v>4.6598639455782305</v>
      </c>
      <c r="O327" s="55">
        <v>4.648339060710188</v>
      </c>
      <c r="P327" s="55">
        <v>4.368227731864093</v>
      </c>
      <c r="Q327" s="55">
        <v>4.4205526770293542</v>
      </c>
      <c r="R327" s="55">
        <v>4.4226988382484302</v>
      </c>
      <c r="S327" s="55">
        <v>4.4235294117647026</v>
      </c>
      <c r="T327" s="55">
        <v>4.4366666666666648</v>
      </c>
      <c r="U327" s="55">
        <v>4.5425219941348995</v>
      </c>
      <c r="V327" s="55">
        <v>4.3878292461398711</v>
      </c>
      <c r="W327" s="55">
        <v>4.4297800338409443</v>
      </c>
      <c r="X327" s="55">
        <v>4.5689497716894953</v>
      </c>
      <c r="Y327" s="55">
        <v>4.4985185185185079</v>
      </c>
      <c r="Z327" s="55">
        <v>4.4564926372155238</v>
      </c>
      <c r="AA327" s="55">
        <v>4.3183520599250933</v>
      </c>
      <c r="AB327" s="55">
        <v>4.8259493670886062</v>
      </c>
    </row>
    <row r="328" spans="1:28" x14ac:dyDescent="0.25">
      <c r="A328" s="1" t="s">
        <v>283</v>
      </c>
      <c r="B328" s="28" t="s">
        <v>284</v>
      </c>
      <c r="C328" s="1" t="s">
        <v>42</v>
      </c>
      <c r="D328" s="1" t="s">
        <v>190</v>
      </c>
      <c r="E328" s="1" t="s">
        <v>18</v>
      </c>
      <c r="F328" s="55">
        <v>4.333333333333333</v>
      </c>
      <c r="G328" s="55">
        <v>4.333333333333333</v>
      </c>
      <c r="H328" s="55">
        <v>4.333333333333333</v>
      </c>
      <c r="I328" s="55">
        <v>4.333333333333333</v>
      </c>
      <c r="J328" s="55">
        <v>4.333333333333333</v>
      </c>
      <c r="K328" s="55">
        <v>4.333333333333333</v>
      </c>
      <c r="L328" s="55">
        <v>4.333333333333333</v>
      </c>
      <c r="M328" s="55">
        <v>4.333333333333333</v>
      </c>
      <c r="N328" s="55">
        <v>4.333333333333333</v>
      </c>
      <c r="O328" s="55">
        <v>4</v>
      </c>
      <c r="P328" s="55">
        <v>4.333333333333333</v>
      </c>
      <c r="Q328" s="55">
        <v>4</v>
      </c>
      <c r="R328" s="55">
        <v>4</v>
      </c>
      <c r="S328" s="55">
        <v>4</v>
      </c>
      <c r="T328" s="55">
        <v>4</v>
      </c>
      <c r="U328" s="55">
        <v>4</v>
      </c>
      <c r="V328" s="55">
        <v>4</v>
      </c>
      <c r="W328" s="55">
        <v>4</v>
      </c>
      <c r="X328" s="55">
        <v>4</v>
      </c>
      <c r="Y328" s="55">
        <v>4</v>
      </c>
      <c r="Z328" s="55">
        <v>4</v>
      </c>
      <c r="AA328" s="55">
        <v>4</v>
      </c>
      <c r="AB328" s="55">
        <v>4.666666666666667</v>
      </c>
    </row>
    <row r="329" spans="1:28" x14ac:dyDescent="0.25">
      <c r="A329" s="1" t="s">
        <v>283</v>
      </c>
      <c r="B329" s="28" t="s">
        <v>284</v>
      </c>
      <c r="C329" s="1" t="s">
        <v>42</v>
      </c>
      <c r="D329" s="1" t="s">
        <v>190</v>
      </c>
      <c r="E329" s="1" t="s">
        <v>19</v>
      </c>
      <c r="F329" s="56">
        <v>0.48455308938212355</v>
      </c>
      <c r="G329" s="56">
        <v>0.375</v>
      </c>
      <c r="H329" s="56">
        <v>0.4098360655737705</v>
      </c>
      <c r="I329" s="56">
        <v>0.36942675159235672</v>
      </c>
      <c r="J329" s="56">
        <v>0.37820512820512819</v>
      </c>
      <c r="K329" s="56">
        <v>0.46666666666666662</v>
      </c>
      <c r="L329" s="56">
        <v>0.42512077294685985</v>
      </c>
      <c r="M329" s="56">
        <v>0.42081447963800905</v>
      </c>
      <c r="N329" s="56">
        <v>0.32653061224489799</v>
      </c>
      <c r="O329" s="56">
        <v>0.50171821305841924</v>
      </c>
      <c r="P329" s="56">
        <v>0.47658402203856753</v>
      </c>
      <c r="Q329" s="56">
        <v>0.51813471502590669</v>
      </c>
      <c r="R329" s="56">
        <v>0.50670241286863271</v>
      </c>
      <c r="S329" s="56">
        <v>0.51470588235294112</v>
      </c>
      <c r="T329" s="56">
        <v>0.5066666666666666</v>
      </c>
      <c r="U329" s="56">
        <v>0.53665689149560114</v>
      </c>
      <c r="V329" s="56">
        <v>0.55858310626702989</v>
      </c>
      <c r="W329" s="56">
        <v>0.52030456852791884</v>
      </c>
      <c r="X329" s="56">
        <v>0.50684931506849318</v>
      </c>
      <c r="Y329" s="56">
        <v>0.53111111111111109</v>
      </c>
      <c r="Z329" s="56">
        <v>0.54016064257028118</v>
      </c>
      <c r="AA329" s="56">
        <v>0.5449438202247191</v>
      </c>
      <c r="AB329" s="56">
        <v>0.25316455696202533</v>
      </c>
    </row>
    <row r="330" spans="1:28" x14ac:dyDescent="0.25">
      <c r="A330" s="1" t="s">
        <v>283</v>
      </c>
      <c r="B330" s="28" t="s">
        <v>285</v>
      </c>
      <c r="C330" s="1" t="s">
        <v>42</v>
      </c>
      <c r="D330" s="1" t="s">
        <v>190</v>
      </c>
      <c r="E330" s="1" t="s">
        <v>16</v>
      </c>
      <c r="F330" s="54">
        <v>56440</v>
      </c>
      <c r="G330" s="54">
        <v>2066</v>
      </c>
      <c r="H330" s="54">
        <v>2110</v>
      </c>
      <c r="I330" s="54">
        <v>2260</v>
      </c>
      <c r="J330" s="54">
        <v>2397</v>
      </c>
      <c r="K330" s="54">
        <v>2561</v>
      </c>
      <c r="L330" s="54">
        <v>2460</v>
      </c>
      <c r="M330" s="54">
        <v>2645</v>
      </c>
      <c r="N330" s="54">
        <v>2473</v>
      </c>
      <c r="O330" s="54">
        <v>2775</v>
      </c>
      <c r="P330" s="54">
        <v>2839</v>
      </c>
      <c r="Q330" s="54">
        <v>2995</v>
      </c>
      <c r="R330" s="54">
        <v>3057</v>
      </c>
      <c r="S330" s="54">
        <v>2921</v>
      </c>
      <c r="T330" s="54">
        <v>2693</v>
      </c>
      <c r="U330" s="54">
        <v>2681</v>
      </c>
      <c r="V330" s="54">
        <v>2522</v>
      </c>
      <c r="W330" s="54">
        <v>2436</v>
      </c>
      <c r="X330" s="54">
        <v>2473</v>
      </c>
      <c r="Y330" s="54">
        <v>2534</v>
      </c>
      <c r="Z330" s="54">
        <v>2521</v>
      </c>
      <c r="AA330" s="54">
        <v>2410</v>
      </c>
      <c r="AB330" s="54">
        <v>2611</v>
      </c>
    </row>
    <row r="331" spans="1:28" x14ac:dyDescent="0.25">
      <c r="A331" s="1" t="s">
        <v>283</v>
      </c>
      <c r="B331" s="28" t="s">
        <v>285</v>
      </c>
      <c r="C331" s="1" t="s">
        <v>42</v>
      </c>
      <c r="D331" s="1" t="s">
        <v>190</v>
      </c>
      <c r="E331" s="1" t="s">
        <v>17</v>
      </c>
      <c r="F331" s="55">
        <v>4.2604240491377228</v>
      </c>
      <c r="G331" s="55">
        <v>4.3059051306873064</v>
      </c>
      <c r="H331" s="55">
        <v>4.3200631911532295</v>
      </c>
      <c r="I331" s="55">
        <v>4.2852507374631124</v>
      </c>
      <c r="J331" s="55">
        <v>4.2746488666388371</v>
      </c>
      <c r="K331" s="55">
        <v>4.2709878953533567</v>
      </c>
      <c r="L331" s="55">
        <v>4.3181571815717952</v>
      </c>
      <c r="M331" s="55">
        <v>4.3561436672967799</v>
      </c>
      <c r="N331" s="55">
        <v>4.3813182369591663</v>
      </c>
      <c r="O331" s="55">
        <v>4.3531531531531069</v>
      </c>
      <c r="P331" s="55">
        <v>4.2839027826699141</v>
      </c>
      <c r="Q331" s="55">
        <v>4.321090706733429</v>
      </c>
      <c r="R331" s="55">
        <v>4.2971322647475523</v>
      </c>
      <c r="S331" s="55">
        <v>4.2064361520027305</v>
      </c>
      <c r="T331" s="55">
        <v>4.2518876098527167</v>
      </c>
      <c r="U331" s="55">
        <v>4.1944548054208406</v>
      </c>
      <c r="V331" s="55">
        <v>4.2565424266455114</v>
      </c>
      <c r="W331" s="55">
        <v>4.2910509031198645</v>
      </c>
      <c r="X331" s="55">
        <v>4.2094621916700579</v>
      </c>
      <c r="Y331" s="55">
        <v>4.1548276769271597</v>
      </c>
      <c r="Z331" s="55">
        <v>4.245669707787938</v>
      </c>
      <c r="AA331" s="55">
        <v>4.0784232365145536</v>
      </c>
      <c r="AB331" s="55">
        <v>4.0739180390655294</v>
      </c>
    </row>
    <row r="332" spans="1:28" x14ac:dyDescent="0.25">
      <c r="A332" s="1" t="s">
        <v>283</v>
      </c>
      <c r="B332" s="28" t="s">
        <v>285</v>
      </c>
      <c r="C332" s="1" t="s">
        <v>42</v>
      </c>
      <c r="D332" s="1" t="s">
        <v>190</v>
      </c>
      <c r="E332" s="1" t="s">
        <v>18</v>
      </c>
      <c r="F332" s="55">
        <v>3.6666666666666665</v>
      </c>
      <c r="G332" s="55">
        <v>4</v>
      </c>
      <c r="H332" s="55">
        <v>4</v>
      </c>
      <c r="I332" s="55">
        <v>4</v>
      </c>
      <c r="J332" s="55">
        <v>4</v>
      </c>
      <c r="K332" s="55">
        <v>4</v>
      </c>
      <c r="L332" s="55">
        <v>4</v>
      </c>
      <c r="M332" s="55">
        <v>4</v>
      </c>
      <c r="N332" s="55">
        <v>4</v>
      </c>
      <c r="O332" s="55">
        <v>4</v>
      </c>
      <c r="P332" s="55">
        <v>3.6666666666666665</v>
      </c>
      <c r="Q332" s="55">
        <v>3.6666666666666665</v>
      </c>
      <c r="R332" s="55">
        <v>3.6666666666666665</v>
      </c>
      <c r="S332" s="55">
        <v>3.6666666666666665</v>
      </c>
      <c r="T332" s="55">
        <v>3.6666666666666665</v>
      </c>
      <c r="U332" s="55">
        <v>3.6666666666666665</v>
      </c>
      <c r="V332" s="55">
        <v>3.6666666666666665</v>
      </c>
      <c r="W332" s="55">
        <v>3.6666666666666665</v>
      </c>
      <c r="X332" s="55">
        <v>3.6666666666666665</v>
      </c>
      <c r="Y332" s="55">
        <v>3.6666666666666665</v>
      </c>
      <c r="Z332" s="55">
        <v>3.6666666666666665</v>
      </c>
      <c r="AA332" s="55">
        <v>3.6666666666666665</v>
      </c>
      <c r="AB332" s="55">
        <v>3.6666666666666665</v>
      </c>
    </row>
    <row r="333" spans="1:28" x14ac:dyDescent="0.25">
      <c r="A333" s="1" t="s">
        <v>283</v>
      </c>
      <c r="B333" s="28" t="s">
        <v>285</v>
      </c>
      <c r="C333" s="1" t="s">
        <v>42</v>
      </c>
      <c r="D333" s="1" t="s">
        <v>190</v>
      </c>
      <c r="E333" s="1" t="s">
        <v>19</v>
      </c>
      <c r="F333" s="56">
        <v>0.63049255846917074</v>
      </c>
      <c r="G333" s="56">
        <v>0.52904162633107454</v>
      </c>
      <c r="H333" s="56">
        <v>0.5360189573459716</v>
      </c>
      <c r="I333" s="56">
        <v>0.55663716814159292</v>
      </c>
      <c r="J333" s="56">
        <v>0.57238214434710055</v>
      </c>
      <c r="K333" s="56">
        <v>0.58258492776259274</v>
      </c>
      <c r="L333" s="56">
        <v>0.58008130081300813</v>
      </c>
      <c r="M333" s="56">
        <v>0.56257088846880909</v>
      </c>
      <c r="N333" s="56">
        <v>0.5491306105944197</v>
      </c>
      <c r="O333" s="56">
        <v>0.57405405405405407</v>
      </c>
      <c r="P333" s="56">
        <v>0.59528002817893622</v>
      </c>
      <c r="Q333" s="56">
        <v>0.61702838063439069</v>
      </c>
      <c r="R333" s="56">
        <v>0.63460909388289177</v>
      </c>
      <c r="S333" s="56">
        <v>0.64190345771995894</v>
      </c>
      <c r="T333" s="56">
        <v>0.6524322317118455</v>
      </c>
      <c r="U333" s="56">
        <v>0.6560984707198807</v>
      </c>
      <c r="V333" s="56">
        <v>0.67605075337034093</v>
      </c>
      <c r="W333" s="56">
        <v>0.65270935960591137</v>
      </c>
      <c r="X333" s="56">
        <v>0.6870198139911039</v>
      </c>
      <c r="Y333" s="56">
        <v>0.72375690607734811</v>
      </c>
      <c r="Z333" s="56">
        <v>0.71638238794129305</v>
      </c>
      <c r="AA333" s="56">
        <v>0.75809128630705391</v>
      </c>
      <c r="AB333" s="56">
        <v>0.78245882803523559</v>
      </c>
    </row>
    <row r="334" spans="1:28" x14ac:dyDescent="0.25">
      <c r="A334" s="1" t="s">
        <v>157</v>
      </c>
      <c r="B334" s="28" t="s">
        <v>24</v>
      </c>
      <c r="C334" s="1" t="s">
        <v>42</v>
      </c>
      <c r="D334" s="1" t="s">
        <v>190</v>
      </c>
      <c r="E334" s="1" t="s">
        <v>16</v>
      </c>
      <c r="F334" s="54">
        <v>17303</v>
      </c>
      <c r="G334" s="54">
        <v>754</v>
      </c>
      <c r="H334" s="54">
        <v>688</v>
      </c>
      <c r="I334" s="54">
        <v>750</v>
      </c>
      <c r="J334" s="54">
        <v>779</v>
      </c>
      <c r="K334" s="54">
        <v>868</v>
      </c>
      <c r="L334" s="54">
        <v>789</v>
      </c>
      <c r="M334" s="54">
        <v>806</v>
      </c>
      <c r="N334" s="54">
        <v>719</v>
      </c>
      <c r="O334" s="54">
        <v>856</v>
      </c>
      <c r="P334" s="54">
        <v>923</v>
      </c>
      <c r="Q334" s="54">
        <v>882</v>
      </c>
      <c r="R334" s="54">
        <v>874</v>
      </c>
      <c r="S334" s="54">
        <v>887</v>
      </c>
      <c r="T334" s="54">
        <v>737</v>
      </c>
      <c r="U334" s="54">
        <v>719</v>
      </c>
      <c r="V334" s="54">
        <v>733</v>
      </c>
      <c r="W334" s="54">
        <v>705</v>
      </c>
      <c r="X334" s="54">
        <v>668</v>
      </c>
      <c r="Y334" s="54">
        <v>790</v>
      </c>
      <c r="Z334" s="54">
        <v>787</v>
      </c>
      <c r="AA334" s="54">
        <v>780</v>
      </c>
      <c r="AB334" s="54">
        <v>809</v>
      </c>
    </row>
    <row r="335" spans="1:28" x14ac:dyDescent="0.25">
      <c r="A335" s="1" t="s">
        <v>157</v>
      </c>
      <c r="B335" s="28" t="s">
        <v>24</v>
      </c>
      <c r="C335" s="1" t="s">
        <v>42</v>
      </c>
      <c r="D335" s="1" t="s">
        <v>190</v>
      </c>
      <c r="E335" s="1" t="s">
        <v>17</v>
      </c>
      <c r="F335" s="55">
        <v>4.0211331368356173</v>
      </c>
      <c r="G335" s="55">
        <v>4.1445623342175022</v>
      </c>
      <c r="H335" s="55">
        <v>4.1259689922480609</v>
      </c>
      <c r="I335" s="55">
        <v>4.122666666666662</v>
      </c>
      <c r="J335" s="55">
        <v>4.1163885323063711</v>
      </c>
      <c r="K335" s="55">
        <v>4.0979262672811059</v>
      </c>
      <c r="L335" s="55">
        <v>4.1106886354034629</v>
      </c>
      <c r="M335" s="55">
        <v>4.1075268817204353</v>
      </c>
      <c r="N335" s="55">
        <v>4.0445062586926275</v>
      </c>
      <c r="O335" s="55">
        <v>4.0728193146417366</v>
      </c>
      <c r="P335" s="55">
        <v>3.9934994582881873</v>
      </c>
      <c r="Q335" s="55">
        <v>4.0249433106575969</v>
      </c>
      <c r="R335" s="55">
        <v>3.994279176201375</v>
      </c>
      <c r="S335" s="55">
        <v>3.9552799699361159</v>
      </c>
      <c r="T335" s="55">
        <v>3.9497964721845324</v>
      </c>
      <c r="U335" s="55">
        <v>3.9573481687528953</v>
      </c>
      <c r="V335" s="55">
        <v>4.0059117780809466</v>
      </c>
      <c r="W335" s="55">
        <v>4.1096926713947974</v>
      </c>
      <c r="X335" s="55">
        <v>3.8652694610778511</v>
      </c>
      <c r="Y335" s="55">
        <v>3.9413502109704739</v>
      </c>
      <c r="Z335" s="55">
        <v>3.9546802202456659</v>
      </c>
      <c r="AA335" s="55">
        <v>3.8324786324786437</v>
      </c>
      <c r="AB335" s="55">
        <v>3.9398434281005499</v>
      </c>
    </row>
    <row r="336" spans="1:28" x14ac:dyDescent="0.25">
      <c r="A336" s="1" t="s">
        <v>157</v>
      </c>
      <c r="B336" s="28" t="s">
        <v>24</v>
      </c>
      <c r="C336" s="1" t="s">
        <v>42</v>
      </c>
      <c r="D336" s="1" t="s">
        <v>190</v>
      </c>
      <c r="E336" s="1" t="s">
        <v>18</v>
      </c>
      <c r="F336" s="55">
        <v>3.6666666666666665</v>
      </c>
      <c r="G336" s="55">
        <v>3.6666666666666665</v>
      </c>
      <c r="H336" s="55">
        <v>3.6666666666666665</v>
      </c>
      <c r="I336" s="55">
        <v>3.6666666666666665</v>
      </c>
      <c r="J336" s="55">
        <v>3.6666666666666665</v>
      </c>
      <c r="K336" s="55">
        <v>3.6666666666666665</v>
      </c>
      <c r="L336" s="55">
        <v>3.6666666666666665</v>
      </c>
      <c r="M336" s="55">
        <v>3.6666666666666665</v>
      </c>
      <c r="N336" s="55">
        <v>3.6666666666666665</v>
      </c>
      <c r="O336" s="55">
        <v>3.6666666666666665</v>
      </c>
      <c r="P336" s="55">
        <v>3.6666666666666665</v>
      </c>
      <c r="Q336" s="55">
        <v>3.6666666666666665</v>
      </c>
      <c r="R336" s="55">
        <v>3.6666666666666665</v>
      </c>
      <c r="S336" s="55">
        <v>3.6666666666666665</v>
      </c>
      <c r="T336" s="55">
        <v>3.6666666666666665</v>
      </c>
      <c r="U336" s="55">
        <v>3.6666666666666665</v>
      </c>
      <c r="V336" s="55">
        <v>3.6666666666666665</v>
      </c>
      <c r="W336" s="55">
        <v>3.6666666666666665</v>
      </c>
      <c r="X336" s="55">
        <v>3.6666666666666665</v>
      </c>
      <c r="Y336" s="55">
        <v>3.6666666666666665</v>
      </c>
      <c r="Z336" s="55">
        <v>3.6666666666666665</v>
      </c>
      <c r="AA336" s="55">
        <v>3.6666666666666665</v>
      </c>
      <c r="AB336" s="55">
        <v>3.6666666666666665</v>
      </c>
    </row>
    <row r="337" spans="1:28" x14ac:dyDescent="0.25">
      <c r="A337" s="1" t="s">
        <v>157</v>
      </c>
      <c r="B337" s="28" t="s">
        <v>24</v>
      </c>
      <c r="C337" s="1" t="s">
        <v>42</v>
      </c>
      <c r="D337" s="1" t="s">
        <v>190</v>
      </c>
      <c r="E337" s="1" t="s">
        <v>19</v>
      </c>
      <c r="F337" s="56">
        <v>0.7270415534878345</v>
      </c>
      <c r="G337" s="56">
        <v>0.60610079575596809</v>
      </c>
      <c r="H337" s="56">
        <v>0.59447674418604646</v>
      </c>
      <c r="I337" s="56">
        <v>0.65733333333333333</v>
      </c>
      <c r="J337" s="56">
        <v>0.65340179717586655</v>
      </c>
      <c r="K337" s="56">
        <v>0.65668202764976957</v>
      </c>
      <c r="L337" s="56">
        <v>0.65906210392902409</v>
      </c>
      <c r="M337" s="56">
        <v>0.66997518610421836</v>
      </c>
      <c r="N337" s="56">
        <v>0.67454798331015298</v>
      </c>
      <c r="O337" s="56">
        <v>0.68224299065420568</v>
      </c>
      <c r="P337" s="56">
        <v>0.71505958829902494</v>
      </c>
      <c r="Q337" s="56">
        <v>0.73922902494331066</v>
      </c>
      <c r="R337" s="56">
        <v>0.73684210526315796</v>
      </c>
      <c r="S337" s="56">
        <v>0.7406989853438557</v>
      </c>
      <c r="T337" s="56">
        <v>0.76119402985074625</v>
      </c>
      <c r="U337" s="56">
        <v>0.74408901251738524</v>
      </c>
      <c r="V337" s="56">
        <v>0.78308321964529326</v>
      </c>
      <c r="W337" s="56">
        <v>0.75602836879432633</v>
      </c>
      <c r="X337" s="56">
        <v>0.82634730538922152</v>
      </c>
      <c r="Y337" s="56">
        <v>0.8139240506329114</v>
      </c>
      <c r="Z337" s="56">
        <v>0.83227445997458704</v>
      </c>
      <c r="AA337" s="56">
        <v>0.85256410256410264</v>
      </c>
      <c r="AB337" s="56">
        <v>0.84301606922126082</v>
      </c>
    </row>
    <row r="338" spans="1:28" x14ac:dyDescent="0.25">
      <c r="A338" s="1" t="s">
        <v>157</v>
      </c>
      <c r="B338" s="28" t="s">
        <v>25</v>
      </c>
      <c r="C338" s="1" t="s">
        <v>42</v>
      </c>
      <c r="D338" s="1" t="s">
        <v>190</v>
      </c>
      <c r="E338" s="1" t="s">
        <v>16</v>
      </c>
      <c r="F338" s="54">
        <v>45805</v>
      </c>
      <c r="G338" s="54">
        <v>1408</v>
      </c>
      <c r="H338" s="54">
        <v>1544</v>
      </c>
      <c r="I338" s="54">
        <v>1667</v>
      </c>
      <c r="J338" s="54">
        <v>1774</v>
      </c>
      <c r="K338" s="54">
        <v>1888</v>
      </c>
      <c r="L338" s="54">
        <v>1878</v>
      </c>
      <c r="M338" s="54">
        <v>2060</v>
      </c>
      <c r="N338" s="54">
        <v>1950</v>
      </c>
      <c r="O338" s="54">
        <v>2210</v>
      </c>
      <c r="P338" s="54">
        <v>2279</v>
      </c>
      <c r="Q338" s="54">
        <v>2499</v>
      </c>
      <c r="R338" s="54">
        <v>2556</v>
      </c>
      <c r="S338" s="54">
        <v>2374</v>
      </c>
      <c r="T338" s="54">
        <v>2256</v>
      </c>
      <c r="U338" s="54">
        <v>2303</v>
      </c>
      <c r="V338" s="54">
        <v>2156</v>
      </c>
      <c r="W338" s="54">
        <v>2125</v>
      </c>
      <c r="X338" s="54">
        <v>2170</v>
      </c>
      <c r="Y338" s="54">
        <v>2194</v>
      </c>
      <c r="Z338" s="54">
        <v>2232</v>
      </c>
      <c r="AA338" s="54">
        <v>2164</v>
      </c>
      <c r="AB338" s="54">
        <v>2118</v>
      </c>
    </row>
    <row r="339" spans="1:28" x14ac:dyDescent="0.25">
      <c r="A339" s="1" t="s">
        <v>157</v>
      </c>
      <c r="B339" s="28" t="s">
        <v>25</v>
      </c>
      <c r="C339" s="1" t="s">
        <v>42</v>
      </c>
      <c r="D339" s="1" t="s">
        <v>190</v>
      </c>
      <c r="E339" s="1" t="s">
        <v>17</v>
      </c>
      <c r="F339" s="55">
        <v>4.3853072808645255</v>
      </c>
      <c r="G339" s="55">
        <v>4.3979640151515218</v>
      </c>
      <c r="H339" s="55">
        <v>4.4218480138169278</v>
      </c>
      <c r="I339" s="55">
        <v>4.3817236552689485</v>
      </c>
      <c r="J339" s="55">
        <v>4.3782412626832006</v>
      </c>
      <c r="K339" s="55">
        <v>4.3728813559321988</v>
      </c>
      <c r="L339" s="55">
        <v>4.4511892083777003</v>
      </c>
      <c r="M339" s="55">
        <v>4.4873786407766882</v>
      </c>
      <c r="N339" s="55">
        <v>4.5335042735042776</v>
      </c>
      <c r="O339" s="55">
        <v>4.5006033182503389</v>
      </c>
      <c r="P339" s="55">
        <v>4.4149480766417657</v>
      </c>
      <c r="Q339" s="55">
        <v>4.4409763905561856</v>
      </c>
      <c r="R339" s="55">
        <v>4.4190140845070056</v>
      </c>
      <c r="S339" s="55">
        <v>4.3313675933726268</v>
      </c>
      <c r="T339" s="55">
        <v>4.375147754137128</v>
      </c>
      <c r="U339" s="55">
        <v>4.3200173686495669</v>
      </c>
      <c r="V339" s="55">
        <v>4.3641001855287316</v>
      </c>
      <c r="W339" s="55">
        <v>4.3769411764705559</v>
      </c>
      <c r="X339" s="55">
        <v>4.3758832565284269</v>
      </c>
      <c r="Y339" s="55">
        <v>4.3021877848678374</v>
      </c>
      <c r="Z339" s="55">
        <v>4.3953106332138709</v>
      </c>
      <c r="AA339" s="55">
        <v>4.2262784966112257</v>
      </c>
      <c r="AB339" s="55">
        <v>4.2373308152345093</v>
      </c>
    </row>
    <row r="340" spans="1:28" x14ac:dyDescent="0.25">
      <c r="A340" s="1" t="s">
        <v>157</v>
      </c>
      <c r="B340" s="28" t="s">
        <v>25</v>
      </c>
      <c r="C340" s="1" t="s">
        <v>42</v>
      </c>
      <c r="D340" s="1" t="s">
        <v>190</v>
      </c>
      <c r="E340" s="1" t="s">
        <v>18</v>
      </c>
      <c r="F340" s="55">
        <v>4</v>
      </c>
      <c r="G340" s="55">
        <v>4.333333333333333</v>
      </c>
      <c r="H340" s="55">
        <v>4.1666666666666661</v>
      </c>
      <c r="I340" s="55">
        <v>4.333333333333333</v>
      </c>
      <c r="J340" s="55">
        <v>4</v>
      </c>
      <c r="K340" s="55">
        <v>4</v>
      </c>
      <c r="L340" s="55">
        <v>4</v>
      </c>
      <c r="M340" s="55">
        <v>4</v>
      </c>
      <c r="N340" s="55">
        <v>4.333333333333333</v>
      </c>
      <c r="O340" s="55">
        <v>4</v>
      </c>
      <c r="P340" s="55">
        <v>4</v>
      </c>
      <c r="Q340" s="55">
        <v>4</v>
      </c>
      <c r="R340" s="55">
        <v>4</v>
      </c>
      <c r="S340" s="55">
        <v>4</v>
      </c>
      <c r="T340" s="55">
        <v>4</v>
      </c>
      <c r="U340" s="55">
        <v>4</v>
      </c>
      <c r="V340" s="55">
        <v>4</v>
      </c>
      <c r="W340" s="55">
        <v>4</v>
      </c>
      <c r="X340" s="55">
        <v>3.6666666666666665</v>
      </c>
      <c r="Y340" s="55">
        <v>3.6666666666666665</v>
      </c>
      <c r="Z340" s="55">
        <v>3.6666666666666665</v>
      </c>
      <c r="AA340" s="55">
        <v>3.6666666666666665</v>
      </c>
      <c r="AB340" s="55">
        <v>3.6666666666666665</v>
      </c>
    </row>
    <row r="341" spans="1:28" x14ac:dyDescent="0.25">
      <c r="A341" s="1" t="s">
        <v>157</v>
      </c>
      <c r="B341" s="28" t="s">
        <v>25</v>
      </c>
      <c r="C341" s="1" t="s">
        <v>42</v>
      </c>
      <c r="D341" s="1" t="s">
        <v>190</v>
      </c>
      <c r="E341" s="1" t="s">
        <v>19</v>
      </c>
      <c r="F341" s="56">
        <v>0.57277589782774807</v>
      </c>
      <c r="G341" s="56">
        <v>0.47727272727272729</v>
      </c>
      <c r="H341" s="56">
        <v>0.5</v>
      </c>
      <c r="I341" s="56">
        <v>0.4937012597480504</v>
      </c>
      <c r="J341" s="56">
        <v>0.51972942502818487</v>
      </c>
      <c r="K341" s="56">
        <v>0.53654661016949157</v>
      </c>
      <c r="L341" s="56">
        <v>0.5298189563365282</v>
      </c>
      <c r="M341" s="56">
        <v>0.50533980582524274</v>
      </c>
      <c r="N341" s="56">
        <v>0.48051282051282052</v>
      </c>
      <c r="O341" s="56">
        <v>0.5226244343891403</v>
      </c>
      <c r="P341" s="56">
        <v>0.52786309784993424</v>
      </c>
      <c r="Q341" s="56">
        <v>0.55862344937975184</v>
      </c>
      <c r="R341" s="56">
        <v>0.58098591549295775</v>
      </c>
      <c r="S341" s="56">
        <v>0.58677337826453246</v>
      </c>
      <c r="T341" s="56">
        <v>0.59751773049645396</v>
      </c>
      <c r="U341" s="56">
        <v>0.61094224924012164</v>
      </c>
      <c r="V341" s="56">
        <v>0.61966604823747684</v>
      </c>
      <c r="W341" s="56">
        <v>0.59388235294117653</v>
      </c>
      <c r="X341" s="56">
        <v>0.61382488479262676</v>
      </c>
      <c r="Y341" s="56">
        <v>0.65177757520510482</v>
      </c>
      <c r="Z341" s="56">
        <v>0.63620071684587809</v>
      </c>
      <c r="AA341" s="56">
        <v>0.67144177449168208</v>
      </c>
      <c r="AB341" s="56">
        <v>0.68035882908404166</v>
      </c>
    </row>
    <row r="342" spans="1:28" x14ac:dyDescent="0.25">
      <c r="A342" s="1" t="s">
        <v>163</v>
      </c>
      <c r="B342" s="28" t="s">
        <v>26</v>
      </c>
      <c r="C342" s="1" t="s">
        <v>42</v>
      </c>
      <c r="D342" s="1" t="s">
        <v>190</v>
      </c>
      <c r="E342" s="1" t="s">
        <v>16</v>
      </c>
      <c r="F342" s="54">
        <v>46218</v>
      </c>
      <c r="G342" s="54">
        <v>1537</v>
      </c>
      <c r="H342" s="54">
        <v>1598</v>
      </c>
      <c r="I342" s="54">
        <v>1763</v>
      </c>
      <c r="J342" s="54">
        <v>1834</v>
      </c>
      <c r="K342" s="54">
        <v>1938</v>
      </c>
      <c r="L342" s="54">
        <v>1935</v>
      </c>
      <c r="M342" s="54">
        <v>2054</v>
      </c>
      <c r="N342" s="54">
        <v>1967</v>
      </c>
      <c r="O342" s="54">
        <v>2200</v>
      </c>
      <c r="P342" s="54">
        <v>2386</v>
      </c>
      <c r="Q342" s="54">
        <v>2521</v>
      </c>
      <c r="R342" s="54">
        <v>2511</v>
      </c>
      <c r="S342" s="54">
        <v>2378</v>
      </c>
      <c r="T342" s="54">
        <v>2145</v>
      </c>
      <c r="U342" s="54">
        <v>2148</v>
      </c>
      <c r="V342" s="54">
        <v>1957</v>
      </c>
      <c r="W342" s="54">
        <v>1949</v>
      </c>
      <c r="X342" s="54">
        <v>2058</v>
      </c>
      <c r="Y342" s="54">
        <v>2149</v>
      </c>
      <c r="Z342" s="54">
        <v>2308</v>
      </c>
      <c r="AA342" s="54">
        <v>2540</v>
      </c>
      <c r="AB342" s="54">
        <v>2342</v>
      </c>
    </row>
    <row r="343" spans="1:28" x14ac:dyDescent="0.25">
      <c r="A343" s="1" t="s">
        <v>163</v>
      </c>
      <c r="B343" s="28" t="s">
        <v>26</v>
      </c>
      <c r="C343" s="1" t="s">
        <v>42</v>
      </c>
      <c r="D343" s="1" t="s">
        <v>190</v>
      </c>
      <c r="E343" s="1" t="s">
        <v>17</v>
      </c>
      <c r="F343" s="55">
        <v>4.3548256811920281</v>
      </c>
      <c r="G343" s="55">
        <v>4.3675992192582944</v>
      </c>
      <c r="H343" s="55">
        <v>4.3898623279098876</v>
      </c>
      <c r="I343" s="55">
        <v>4.3622612970315737</v>
      </c>
      <c r="J343" s="55">
        <v>4.3447837150127171</v>
      </c>
      <c r="K343" s="55">
        <v>4.3348813209494264</v>
      </c>
      <c r="L343" s="55">
        <v>4.4280792420327195</v>
      </c>
      <c r="M343" s="55">
        <v>4.429243752028551</v>
      </c>
      <c r="N343" s="55">
        <v>4.4626334519572977</v>
      </c>
      <c r="O343" s="55">
        <v>4.4748484848484464</v>
      </c>
      <c r="P343" s="55">
        <v>4.3481419390890963</v>
      </c>
      <c r="Q343" s="55">
        <v>4.3975935475340311</v>
      </c>
      <c r="R343" s="55">
        <v>4.3763440860214793</v>
      </c>
      <c r="S343" s="55">
        <v>4.3009531819455979</v>
      </c>
      <c r="T343" s="55">
        <v>4.3327117327117453</v>
      </c>
      <c r="U343" s="55">
        <v>4.3265052762259275</v>
      </c>
      <c r="V343" s="55">
        <v>4.413387838528342</v>
      </c>
      <c r="W343" s="55">
        <v>4.4200444672481272</v>
      </c>
      <c r="X343" s="55">
        <v>4.3715581470683631</v>
      </c>
      <c r="Y343" s="55">
        <v>4.29424538545062</v>
      </c>
      <c r="Z343" s="55">
        <v>4.3653957250144702</v>
      </c>
      <c r="AA343" s="55">
        <v>4.1276902887139526</v>
      </c>
      <c r="AB343" s="55">
        <v>4.224452035297511</v>
      </c>
    </row>
    <row r="344" spans="1:28" x14ac:dyDescent="0.25">
      <c r="A344" s="1" t="s">
        <v>163</v>
      </c>
      <c r="B344" s="28" t="s">
        <v>26</v>
      </c>
      <c r="C344" s="1" t="s">
        <v>42</v>
      </c>
      <c r="D344" s="1" t="s">
        <v>190</v>
      </c>
      <c r="E344" s="1" t="s">
        <v>18</v>
      </c>
      <c r="F344" s="55">
        <v>3.6666666666666665</v>
      </c>
      <c r="G344" s="55">
        <v>4</v>
      </c>
      <c r="H344" s="55">
        <v>4</v>
      </c>
      <c r="I344" s="55">
        <v>4</v>
      </c>
      <c r="J344" s="55">
        <v>4</v>
      </c>
      <c r="K344" s="55">
        <v>4</v>
      </c>
      <c r="L344" s="55">
        <v>4</v>
      </c>
      <c r="M344" s="55">
        <v>4</v>
      </c>
      <c r="N344" s="55">
        <v>4</v>
      </c>
      <c r="O344" s="55">
        <v>4</v>
      </c>
      <c r="P344" s="55">
        <v>4</v>
      </c>
      <c r="Q344" s="55">
        <v>4</v>
      </c>
      <c r="R344" s="55">
        <v>4</v>
      </c>
      <c r="S344" s="55">
        <v>4</v>
      </c>
      <c r="T344" s="55">
        <v>4</v>
      </c>
      <c r="U344" s="55">
        <v>4</v>
      </c>
      <c r="V344" s="55">
        <v>3.6666666666666665</v>
      </c>
      <c r="W344" s="55">
        <v>4</v>
      </c>
      <c r="X344" s="55">
        <v>3.6666666666666665</v>
      </c>
      <c r="Y344" s="55">
        <v>3.6666666666666665</v>
      </c>
      <c r="Z344" s="55">
        <v>3.6666666666666665</v>
      </c>
      <c r="AA344" s="55">
        <v>3.6666666666666665</v>
      </c>
      <c r="AB344" s="55">
        <v>3.6666666666666665</v>
      </c>
    </row>
    <row r="345" spans="1:28" x14ac:dyDescent="0.25">
      <c r="A345" s="1" t="s">
        <v>163</v>
      </c>
      <c r="B345" s="28" t="s">
        <v>26</v>
      </c>
      <c r="C345" s="1" t="s">
        <v>42</v>
      </c>
      <c r="D345" s="1" t="s">
        <v>190</v>
      </c>
      <c r="E345" s="1" t="s">
        <v>19</v>
      </c>
      <c r="F345" s="56">
        <v>0.59347007659353501</v>
      </c>
      <c r="G345" s="56">
        <v>0.50943396226415094</v>
      </c>
      <c r="H345" s="56">
        <v>0.52065081351689613</v>
      </c>
      <c r="I345" s="56">
        <v>0.53374929098128188</v>
      </c>
      <c r="J345" s="56">
        <v>0.55070883315158126</v>
      </c>
      <c r="K345" s="56">
        <v>0.55933952528379771</v>
      </c>
      <c r="L345" s="56">
        <v>0.54987080103359176</v>
      </c>
      <c r="M345" s="56">
        <v>0.54284323271665047</v>
      </c>
      <c r="N345" s="56">
        <v>0.51855617691916622</v>
      </c>
      <c r="O345" s="56">
        <v>0.54454545454545455</v>
      </c>
      <c r="P345" s="56">
        <v>0.56789606035205364</v>
      </c>
      <c r="Q345" s="56">
        <v>0.58865529551765172</v>
      </c>
      <c r="R345" s="56">
        <v>0.59896455595380327</v>
      </c>
      <c r="S345" s="56">
        <v>0.60555088309503791</v>
      </c>
      <c r="T345" s="56">
        <v>0.60372960372960371</v>
      </c>
      <c r="U345" s="56">
        <v>0.6024208566108008</v>
      </c>
      <c r="V345" s="56">
        <v>0.61727133367399079</v>
      </c>
      <c r="W345" s="56">
        <v>0.59209851205746533</v>
      </c>
      <c r="X345" s="56">
        <v>0.61953352769679304</v>
      </c>
      <c r="Y345" s="56">
        <v>0.65193113075849229</v>
      </c>
      <c r="Z345" s="56">
        <v>0.65814558058925465</v>
      </c>
      <c r="AA345" s="56">
        <v>0.7200787401574803</v>
      </c>
      <c r="AB345" s="56">
        <v>0.69342442356959866</v>
      </c>
    </row>
    <row r="346" spans="1:28" x14ac:dyDescent="0.25">
      <c r="A346" s="1" t="s">
        <v>163</v>
      </c>
      <c r="B346" s="28" t="s">
        <v>27</v>
      </c>
      <c r="C346" s="1" t="s">
        <v>42</v>
      </c>
      <c r="D346" s="1" t="s">
        <v>190</v>
      </c>
      <c r="E346" s="1" t="s">
        <v>16</v>
      </c>
      <c r="F346" s="54">
        <v>16890</v>
      </c>
      <c r="G346" s="54">
        <v>625</v>
      </c>
      <c r="H346" s="54">
        <v>634</v>
      </c>
      <c r="I346" s="54">
        <v>654</v>
      </c>
      <c r="J346" s="54">
        <v>719</v>
      </c>
      <c r="K346" s="54">
        <v>818</v>
      </c>
      <c r="L346" s="54">
        <v>732</v>
      </c>
      <c r="M346" s="54">
        <v>812</v>
      </c>
      <c r="N346" s="54">
        <v>702</v>
      </c>
      <c r="O346" s="54">
        <v>866</v>
      </c>
      <c r="P346" s="54">
        <v>816</v>
      </c>
      <c r="Q346" s="54">
        <v>860</v>
      </c>
      <c r="R346" s="54">
        <v>919</v>
      </c>
      <c r="S346" s="54">
        <v>883</v>
      </c>
      <c r="T346" s="54">
        <v>848</v>
      </c>
      <c r="U346" s="54">
        <v>874</v>
      </c>
      <c r="V346" s="54">
        <v>932</v>
      </c>
      <c r="W346" s="54">
        <v>881</v>
      </c>
      <c r="X346" s="54">
        <v>780</v>
      </c>
      <c r="Y346" s="54">
        <v>835</v>
      </c>
      <c r="Z346" s="54">
        <v>711</v>
      </c>
      <c r="AA346" s="54">
        <v>404</v>
      </c>
      <c r="AB346" s="54">
        <v>585</v>
      </c>
    </row>
    <row r="347" spans="1:28" x14ac:dyDescent="0.25">
      <c r="A347" s="1" t="s">
        <v>163</v>
      </c>
      <c r="B347" s="28" t="s">
        <v>27</v>
      </c>
      <c r="C347" s="1" t="s">
        <v>42</v>
      </c>
      <c r="D347" s="1" t="s">
        <v>190</v>
      </c>
      <c r="E347" s="1" t="s">
        <v>17</v>
      </c>
      <c r="F347" s="55">
        <v>4.0956384448391558</v>
      </c>
      <c r="G347" s="55">
        <v>4.1669333333333283</v>
      </c>
      <c r="H347" s="55">
        <v>4.1813880126182941</v>
      </c>
      <c r="I347" s="55">
        <v>4.1371049949031571</v>
      </c>
      <c r="J347" s="55">
        <v>4.1798794622160376</v>
      </c>
      <c r="K347" s="55">
        <v>4.1711491442542803</v>
      </c>
      <c r="L347" s="55">
        <v>4.1452641165755884</v>
      </c>
      <c r="M347" s="55">
        <v>4.2573891625615774</v>
      </c>
      <c r="N347" s="55">
        <v>4.2312440645773943</v>
      </c>
      <c r="O347" s="55">
        <v>4.1431870669745976</v>
      </c>
      <c r="P347" s="55">
        <v>4.1335784313725439</v>
      </c>
      <c r="Q347" s="55">
        <v>4.1414728682170532</v>
      </c>
      <c r="R347" s="55">
        <v>4.1316648531011984</v>
      </c>
      <c r="S347" s="55">
        <v>4.0354850887127256</v>
      </c>
      <c r="T347" s="55">
        <v>4.1128144654088041</v>
      </c>
      <c r="U347" s="55">
        <v>4.005720823798625</v>
      </c>
      <c r="V347" s="55">
        <v>3.9788984263233247</v>
      </c>
      <c r="W347" s="55">
        <v>4.0677260688611501</v>
      </c>
      <c r="X347" s="55">
        <v>3.9500000000000042</v>
      </c>
      <c r="Y347" s="55">
        <v>3.9812375249501053</v>
      </c>
      <c r="Z347" s="55">
        <v>4.0046882325363313</v>
      </c>
      <c r="AA347" s="55">
        <v>4.0858085808580809</v>
      </c>
      <c r="AB347" s="55">
        <v>3.8774928774928679</v>
      </c>
    </row>
    <row r="348" spans="1:28" x14ac:dyDescent="0.25">
      <c r="A348" s="1" t="s">
        <v>163</v>
      </c>
      <c r="B348" s="28" t="s">
        <v>27</v>
      </c>
      <c r="C348" s="1" t="s">
        <v>42</v>
      </c>
      <c r="D348" s="1" t="s">
        <v>190</v>
      </c>
      <c r="E348" s="1" t="s">
        <v>18</v>
      </c>
      <c r="F348" s="55">
        <v>3.6666666666666665</v>
      </c>
      <c r="G348" s="55">
        <v>4</v>
      </c>
      <c r="H348" s="55">
        <v>4</v>
      </c>
      <c r="I348" s="55">
        <v>4</v>
      </c>
      <c r="J348" s="55">
        <v>4</v>
      </c>
      <c r="K348" s="55">
        <v>4</v>
      </c>
      <c r="L348" s="55">
        <v>4</v>
      </c>
      <c r="M348" s="55">
        <v>4</v>
      </c>
      <c r="N348" s="55">
        <v>4</v>
      </c>
      <c r="O348" s="55">
        <v>3.6666666666666665</v>
      </c>
      <c r="P348" s="55">
        <v>3.6666666666666665</v>
      </c>
      <c r="Q348" s="55">
        <v>3.6666666666666665</v>
      </c>
      <c r="R348" s="55">
        <v>3.6666666666666665</v>
      </c>
      <c r="S348" s="55">
        <v>3.6666666666666665</v>
      </c>
      <c r="T348" s="55">
        <v>3.6666666666666665</v>
      </c>
      <c r="U348" s="55">
        <v>3.6666666666666665</v>
      </c>
      <c r="V348" s="55">
        <v>3.6666666666666665</v>
      </c>
      <c r="W348" s="55">
        <v>3.6666666666666665</v>
      </c>
      <c r="X348" s="55">
        <v>3.6666666666666665</v>
      </c>
      <c r="Y348" s="55">
        <v>3.6666666666666665</v>
      </c>
      <c r="Z348" s="55">
        <v>3.6666666666666665</v>
      </c>
      <c r="AA348" s="55">
        <v>3.6666666666666665</v>
      </c>
      <c r="AB348" s="55">
        <v>3.6666666666666665</v>
      </c>
    </row>
    <row r="349" spans="1:28" x14ac:dyDescent="0.25">
      <c r="A349" s="1" t="s">
        <v>163</v>
      </c>
      <c r="B349" s="28" t="s">
        <v>27</v>
      </c>
      <c r="C349" s="1" t="s">
        <v>42</v>
      </c>
      <c r="D349" s="1" t="s">
        <v>190</v>
      </c>
      <c r="E349" s="1" t="s">
        <v>19</v>
      </c>
      <c r="F349" s="56">
        <v>0.67418590882178808</v>
      </c>
      <c r="G349" s="56">
        <v>0.55359999999999998</v>
      </c>
      <c r="H349" s="56">
        <v>0.55047318611987384</v>
      </c>
      <c r="I349" s="56">
        <v>0.57339449541284404</v>
      </c>
      <c r="J349" s="56">
        <v>0.58553546592489569</v>
      </c>
      <c r="K349" s="56">
        <v>0.61002444987775062</v>
      </c>
      <c r="L349" s="56">
        <v>0.61612021857923494</v>
      </c>
      <c r="M349" s="56">
        <v>0.57389162561576357</v>
      </c>
      <c r="N349" s="56">
        <v>0.57264957264957272</v>
      </c>
      <c r="O349" s="56">
        <v>0.62471131639722866</v>
      </c>
      <c r="P349" s="56">
        <v>0.62254901960784315</v>
      </c>
      <c r="Q349" s="56">
        <v>0.65581395348837201</v>
      </c>
      <c r="R349" s="56">
        <v>0.6800870511425462</v>
      </c>
      <c r="S349" s="56">
        <v>0.69082672706681758</v>
      </c>
      <c r="T349" s="56">
        <v>0.72405660377358483</v>
      </c>
      <c r="U349" s="56">
        <v>0.74141876430205955</v>
      </c>
      <c r="V349" s="56">
        <v>0.75321888412017168</v>
      </c>
      <c r="W349" s="56">
        <v>0.72758229284903519</v>
      </c>
      <c r="X349" s="56">
        <v>0.78076923076923077</v>
      </c>
      <c r="Y349" s="56">
        <v>0.8047904191616766</v>
      </c>
      <c r="Z349" s="56">
        <v>0.78199718706047816</v>
      </c>
      <c r="AA349" s="56">
        <v>0.71534653465346532</v>
      </c>
      <c r="AB349" s="56">
        <v>0.85299145299145296</v>
      </c>
    </row>
    <row r="350" spans="1:28" x14ac:dyDescent="0.25">
      <c r="A350" s="1" t="s">
        <v>164</v>
      </c>
      <c r="B350" s="28" t="s">
        <v>28</v>
      </c>
      <c r="C350" s="1" t="s">
        <v>42</v>
      </c>
      <c r="D350" s="1" t="s">
        <v>190</v>
      </c>
      <c r="E350" s="1" t="s">
        <v>16</v>
      </c>
      <c r="F350" s="54">
        <v>53677</v>
      </c>
      <c r="G350" s="54">
        <v>1850</v>
      </c>
      <c r="H350" s="54">
        <v>1949</v>
      </c>
      <c r="I350" s="54">
        <v>2055</v>
      </c>
      <c r="J350" s="54">
        <v>2231</v>
      </c>
      <c r="K350" s="54">
        <v>2399</v>
      </c>
      <c r="L350" s="54">
        <v>2339</v>
      </c>
      <c r="M350" s="54">
        <v>2499</v>
      </c>
      <c r="N350" s="54">
        <v>2315</v>
      </c>
      <c r="O350" s="54">
        <v>2660</v>
      </c>
      <c r="P350" s="54">
        <v>2760</v>
      </c>
      <c r="Q350" s="54">
        <v>2945</v>
      </c>
      <c r="R350" s="54">
        <v>3003</v>
      </c>
      <c r="S350" s="54">
        <v>2857</v>
      </c>
      <c r="T350" s="54">
        <v>2600</v>
      </c>
      <c r="U350" s="54">
        <v>2633</v>
      </c>
      <c r="V350" s="54">
        <v>2472</v>
      </c>
      <c r="W350" s="54">
        <v>2409</v>
      </c>
      <c r="X350" s="54">
        <v>2362</v>
      </c>
      <c r="Y350" s="54">
        <v>2437</v>
      </c>
      <c r="Z350" s="54">
        <v>2421</v>
      </c>
      <c r="AA350" s="54">
        <v>2304</v>
      </c>
      <c r="AB350" s="54">
        <v>2177</v>
      </c>
    </row>
    <row r="351" spans="1:28" x14ac:dyDescent="0.25">
      <c r="A351" s="1" t="s">
        <v>164</v>
      </c>
      <c r="B351" s="28" t="s">
        <v>28</v>
      </c>
      <c r="C351" s="1" t="s">
        <v>42</v>
      </c>
      <c r="D351" s="1" t="s">
        <v>190</v>
      </c>
      <c r="E351" s="1" t="s">
        <v>17</v>
      </c>
      <c r="F351" s="55">
        <v>4.3699411914476016</v>
      </c>
      <c r="G351" s="55">
        <v>4.3639639639639576</v>
      </c>
      <c r="H351" s="55">
        <v>4.3904566444330344</v>
      </c>
      <c r="I351" s="55">
        <v>4.3638280616382694</v>
      </c>
      <c r="J351" s="55">
        <v>4.3475272672941756</v>
      </c>
      <c r="K351" s="55">
        <v>4.3466722245379854</v>
      </c>
      <c r="L351" s="55">
        <v>4.406726521305381</v>
      </c>
      <c r="M351" s="55">
        <v>4.4281712685073922</v>
      </c>
      <c r="N351" s="55">
        <v>4.4809215262779079</v>
      </c>
      <c r="O351" s="55">
        <v>4.4583959899748988</v>
      </c>
      <c r="P351" s="55">
        <v>4.3655797101448872</v>
      </c>
      <c r="Q351" s="55">
        <v>4.3977362761742969</v>
      </c>
      <c r="R351" s="55">
        <v>4.3809523809523707</v>
      </c>
      <c r="S351" s="55">
        <v>4.2926146307315314</v>
      </c>
      <c r="T351" s="55">
        <v>4.3446153846153992</v>
      </c>
      <c r="U351" s="55">
        <v>4.2959868337763947</v>
      </c>
      <c r="V351" s="55">
        <v>4.3623247033440959</v>
      </c>
      <c r="W351" s="55">
        <v>4.4066694340666777</v>
      </c>
      <c r="X351" s="55">
        <v>4.3588766581992848</v>
      </c>
      <c r="Y351" s="55">
        <v>4.3255368622623704</v>
      </c>
      <c r="Z351" s="55">
        <v>4.4444444444444633</v>
      </c>
      <c r="AA351" s="55">
        <v>4.2596932870370576</v>
      </c>
      <c r="AB351" s="55">
        <v>4.3160312356454034</v>
      </c>
    </row>
    <row r="352" spans="1:28" x14ac:dyDescent="0.25">
      <c r="A352" s="1" t="s">
        <v>164</v>
      </c>
      <c r="B352" s="28" t="s">
        <v>28</v>
      </c>
      <c r="C352" s="1" t="s">
        <v>42</v>
      </c>
      <c r="D352" s="1" t="s">
        <v>190</v>
      </c>
      <c r="E352" s="1" t="s">
        <v>18</v>
      </c>
      <c r="F352" s="55">
        <v>4</v>
      </c>
      <c r="G352" s="55">
        <v>4.333333333333333</v>
      </c>
      <c r="H352" s="55">
        <v>4</v>
      </c>
      <c r="I352" s="55">
        <v>4</v>
      </c>
      <c r="J352" s="55">
        <v>4</v>
      </c>
      <c r="K352" s="55">
        <v>4</v>
      </c>
      <c r="L352" s="55">
        <v>4</v>
      </c>
      <c r="M352" s="55">
        <v>4</v>
      </c>
      <c r="N352" s="55">
        <v>4</v>
      </c>
      <c r="O352" s="55">
        <v>4</v>
      </c>
      <c r="P352" s="55">
        <v>4</v>
      </c>
      <c r="Q352" s="55">
        <v>4</v>
      </c>
      <c r="R352" s="55">
        <v>4</v>
      </c>
      <c r="S352" s="55">
        <v>4</v>
      </c>
      <c r="T352" s="55">
        <v>4</v>
      </c>
      <c r="U352" s="55">
        <v>4</v>
      </c>
      <c r="V352" s="55">
        <v>3.6666666666666665</v>
      </c>
      <c r="W352" s="55">
        <v>4</v>
      </c>
      <c r="X352" s="55">
        <v>3.6666666666666665</v>
      </c>
      <c r="Y352" s="55">
        <v>3.6666666666666665</v>
      </c>
      <c r="Z352" s="55">
        <v>3.6666666666666665</v>
      </c>
      <c r="AA352" s="55">
        <v>3.6666666666666665</v>
      </c>
      <c r="AB352" s="55">
        <v>3.6666666666666665</v>
      </c>
    </row>
    <row r="353" spans="1:28" x14ac:dyDescent="0.25">
      <c r="A353" s="1" t="s">
        <v>164</v>
      </c>
      <c r="B353" s="28" t="s">
        <v>28</v>
      </c>
      <c r="C353" s="1" t="s">
        <v>42</v>
      </c>
      <c r="D353" s="1" t="s">
        <v>190</v>
      </c>
      <c r="E353" s="1" t="s">
        <v>19</v>
      </c>
      <c r="F353" s="56">
        <v>0.58190658941446061</v>
      </c>
      <c r="G353" s="56">
        <v>0.49567567567567566</v>
      </c>
      <c r="H353" s="56">
        <v>0.50230887634684462</v>
      </c>
      <c r="I353" s="56">
        <v>0.52019464720194653</v>
      </c>
      <c r="J353" s="56">
        <v>0.53653070372030476</v>
      </c>
      <c r="K353" s="56">
        <v>0.54856190079199663</v>
      </c>
      <c r="L353" s="56">
        <v>0.54424967935014967</v>
      </c>
      <c r="M353" s="56">
        <v>0.54141656662665061</v>
      </c>
      <c r="N353" s="56">
        <v>0.50626349892008637</v>
      </c>
      <c r="O353" s="56">
        <v>0.5357142857142857</v>
      </c>
      <c r="P353" s="56">
        <v>0.54855072463768118</v>
      </c>
      <c r="Q353" s="56">
        <v>0.58302207130730055</v>
      </c>
      <c r="R353" s="56">
        <v>0.5977355977355977</v>
      </c>
      <c r="S353" s="56">
        <v>0.60343017150857536</v>
      </c>
      <c r="T353" s="56">
        <v>0.6119230769230769</v>
      </c>
      <c r="U353" s="56">
        <v>0.61298898594758833</v>
      </c>
      <c r="V353" s="56">
        <v>0.62459546925566345</v>
      </c>
      <c r="W353" s="56">
        <v>0.59983395599833955</v>
      </c>
      <c r="X353" s="56">
        <v>0.62574089754445383</v>
      </c>
      <c r="Y353" s="56">
        <v>0.65490356996306931</v>
      </c>
      <c r="Z353" s="56">
        <v>0.63692688971499378</v>
      </c>
      <c r="AA353" s="56">
        <v>0.66710069444444442</v>
      </c>
      <c r="AB353" s="56">
        <v>0.66008268259072111</v>
      </c>
    </row>
    <row r="354" spans="1:28" x14ac:dyDescent="0.25">
      <c r="A354" s="1" t="s">
        <v>164</v>
      </c>
      <c r="B354" s="28" t="s">
        <v>29</v>
      </c>
      <c r="C354" s="1" t="s">
        <v>42</v>
      </c>
      <c r="D354" s="1" t="s">
        <v>190</v>
      </c>
      <c r="E354" s="1" t="s">
        <v>16</v>
      </c>
      <c r="F354" s="54">
        <v>9431</v>
      </c>
      <c r="G354" s="54">
        <v>312</v>
      </c>
      <c r="H354" s="54">
        <v>283</v>
      </c>
      <c r="I354" s="54">
        <v>362</v>
      </c>
      <c r="J354" s="54">
        <v>322</v>
      </c>
      <c r="K354" s="54">
        <v>357</v>
      </c>
      <c r="L354" s="54">
        <v>328</v>
      </c>
      <c r="M354" s="54">
        <v>367</v>
      </c>
      <c r="N354" s="54">
        <v>354</v>
      </c>
      <c r="O354" s="54">
        <v>406</v>
      </c>
      <c r="P354" s="54">
        <v>442</v>
      </c>
      <c r="Q354" s="54">
        <v>436</v>
      </c>
      <c r="R354" s="54">
        <v>427</v>
      </c>
      <c r="S354" s="54">
        <v>404</v>
      </c>
      <c r="T354" s="54">
        <v>393</v>
      </c>
      <c r="U354" s="54">
        <v>389</v>
      </c>
      <c r="V354" s="54">
        <v>417</v>
      </c>
      <c r="W354" s="54">
        <v>421</v>
      </c>
      <c r="X354" s="54">
        <v>476</v>
      </c>
      <c r="Y354" s="54">
        <v>547</v>
      </c>
      <c r="Z354" s="54">
        <v>598</v>
      </c>
      <c r="AA354" s="54">
        <v>640</v>
      </c>
      <c r="AB354" s="54">
        <v>750</v>
      </c>
    </row>
    <row r="355" spans="1:28" x14ac:dyDescent="0.25">
      <c r="A355" s="1" t="s">
        <v>164</v>
      </c>
      <c r="B355" s="28" t="s">
        <v>29</v>
      </c>
      <c r="C355" s="1" t="s">
        <v>42</v>
      </c>
      <c r="D355" s="1" t="s">
        <v>190</v>
      </c>
      <c r="E355" s="1" t="s">
        <v>17</v>
      </c>
      <c r="F355" s="55">
        <v>3.804615982751919</v>
      </c>
      <c r="G355" s="55">
        <v>3.9871794871794908</v>
      </c>
      <c r="H355" s="55">
        <v>3.918727915194347</v>
      </c>
      <c r="I355" s="55">
        <v>3.9465930018416238</v>
      </c>
      <c r="J355" s="55">
        <v>3.957556935817808</v>
      </c>
      <c r="K355" s="55">
        <v>3.8804855275443519</v>
      </c>
      <c r="L355" s="55">
        <v>3.9491869918699214</v>
      </c>
      <c r="M355" s="55">
        <v>4.0563124432334252</v>
      </c>
      <c r="N355" s="55">
        <v>3.884180790960452</v>
      </c>
      <c r="O355" s="55">
        <v>3.8752052545156044</v>
      </c>
      <c r="P355" s="55">
        <v>3.8431372549019609</v>
      </c>
      <c r="Q355" s="55">
        <v>3.8914373088685026</v>
      </c>
      <c r="R355" s="55">
        <v>3.8173302107728335</v>
      </c>
      <c r="S355" s="55">
        <v>3.7797029702970297</v>
      </c>
      <c r="T355" s="55">
        <v>3.7794741306191693</v>
      </c>
      <c r="U355" s="55">
        <v>3.8123393316195386</v>
      </c>
      <c r="V355" s="55">
        <v>3.7450039968025548</v>
      </c>
      <c r="W355" s="55">
        <v>3.7593032462391105</v>
      </c>
      <c r="X355" s="55">
        <v>3.7436974789915909</v>
      </c>
      <c r="Y355" s="55">
        <v>3.6770262035344303</v>
      </c>
      <c r="Z355" s="55">
        <v>3.6164994425864019</v>
      </c>
      <c r="AA355" s="55">
        <v>3.6260416666666742</v>
      </c>
      <c r="AB355" s="55">
        <v>3.6880000000000086</v>
      </c>
    </row>
    <row r="356" spans="1:28" x14ac:dyDescent="0.25">
      <c r="A356" s="1" t="s">
        <v>164</v>
      </c>
      <c r="B356" s="28" t="s">
        <v>29</v>
      </c>
      <c r="C356" s="1" t="s">
        <v>42</v>
      </c>
      <c r="D356" s="1" t="s">
        <v>190</v>
      </c>
      <c r="E356" s="1" t="s">
        <v>18</v>
      </c>
      <c r="F356" s="55">
        <v>3.6666666666666665</v>
      </c>
      <c r="G356" s="55">
        <v>3.6666666666666665</v>
      </c>
      <c r="H356" s="55">
        <v>3.6666666666666665</v>
      </c>
      <c r="I356" s="55">
        <v>3.6666666666666665</v>
      </c>
      <c r="J356" s="55">
        <v>3.6666666666666665</v>
      </c>
      <c r="K356" s="55">
        <v>3.6666666666666665</v>
      </c>
      <c r="L356" s="55">
        <v>3.6666666666666665</v>
      </c>
      <c r="M356" s="55">
        <v>3.6666666666666665</v>
      </c>
      <c r="N356" s="55">
        <v>3.6666666666666665</v>
      </c>
      <c r="O356" s="55">
        <v>3.6666666666666665</v>
      </c>
      <c r="P356" s="55">
        <v>3.6666666666666665</v>
      </c>
      <c r="Q356" s="55">
        <v>3.6666666666666665</v>
      </c>
      <c r="R356" s="55">
        <v>3.6666666666666665</v>
      </c>
      <c r="S356" s="55">
        <v>3.6666666666666665</v>
      </c>
      <c r="T356" s="55">
        <v>3.6666666666666665</v>
      </c>
      <c r="U356" s="55">
        <v>3.6666666666666665</v>
      </c>
      <c r="V356" s="55">
        <v>3.6666666666666665</v>
      </c>
      <c r="W356" s="55">
        <v>3.6666666666666665</v>
      </c>
      <c r="X356" s="55">
        <v>3.6666666666666665</v>
      </c>
      <c r="Y356" s="55">
        <v>3.6666666666666665</v>
      </c>
      <c r="Z356" s="55">
        <v>3.6666666666666665</v>
      </c>
      <c r="AA356" s="55">
        <v>3.6666666666666665</v>
      </c>
      <c r="AB356" s="55">
        <v>3.6666666666666665</v>
      </c>
    </row>
    <row r="357" spans="1:28" x14ac:dyDescent="0.25">
      <c r="A357" s="1" t="s">
        <v>164</v>
      </c>
      <c r="B357" s="28" t="s">
        <v>29</v>
      </c>
      <c r="C357" s="1" t="s">
        <v>42</v>
      </c>
      <c r="D357" s="1" t="s">
        <v>190</v>
      </c>
      <c r="E357" s="1" t="s">
        <v>19</v>
      </c>
      <c r="F357" s="56">
        <v>0.80383840525925132</v>
      </c>
      <c r="G357" s="56">
        <v>0.6794871794871794</v>
      </c>
      <c r="H357" s="56">
        <v>0.71378091872791516</v>
      </c>
      <c r="I357" s="56">
        <v>0.68232044198895025</v>
      </c>
      <c r="J357" s="56">
        <v>0.72670807453416142</v>
      </c>
      <c r="K357" s="56">
        <v>0.74789915966386555</v>
      </c>
      <c r="L357" s="56">
        <v>0.73780487804878048</v>
      </c>
      <c r="M357" s="56">
        <v>0.62125340599455048</v>
      </c>
      <c r="N357" s="56">
        <v>0.70621468926553677</v>
      </c>
      <c r="O357" s="56">
        <v>0.77339901477832518</v>
      </c>
      <c r="P357" s="56">
        <v>0.78959276018099545</v>
      </c>
      <c r="Q357" s="56">
        <v>0.75917431192660545</v>
      </c>
      <c r="R357" s="56">
        <v>0.7822014051522248</v>
      </c>
      <c r="S357" s="56">
        <v>0.80693069306930698</v>
      </c>
      <c r="T357" s="56">
        <v>0.80916030534351147</v>
      </c>
      <c r="U357" s="56">
        <v>0.84318766066838047</v>
      </c>
      <c r="V357" s="56">
        <v>0.87769784172661869</v>
      </c>
      <c r="W357" s="56">
        <v>0.83135391923990498</v>
      </c>
      <c r="X357" s="56">
        <v>0.85294117647058831</v>
      </c>
      <c r="Y357" s="56">
        <v>0.87202925045703839</v>
      </c>
      <c r="Z357" s="56">
        <v>0.89130434782608703</v>
      </c>
      <c r="AA357" s="56">
        <v>0.90781250000000002</v>
      </c>
      <c r="AB357" s="56">
        <v>0.91466666666666674</v>
      </c>
    </row>
    <row r="358" spans="1:28" x14ac:dyDescent="0.25">
      <c r="A358" s="1" t="s">
        <v>173</v>
      </c>
      <c r="B358" s="28" t="s">
        <v>36</v>
      </c>
      <c r="C358" s="1" t="s">
        <v>42</v>
      </c>
      <c r="D358" s="1" t="s">
        <v>190</v>
      </c>
      <c r="E358" s="1" t="s">
        <v>16</v>
      </c>
      <c r="F358" s="54">
        <v>54532</v>
      </c>
      <c r="G358" s="54">
        <v>1840</v>
      </c>
      <c r="H358" s="54">
        <v>1871</v>
      </c>
      <c r="I358" s="54">
        <v>2095</v>
      </c>
      <c r="J358" s="54">
        <v>2236</v>
      </c>
      <c r="K358" s="54">
        <v>2392</v>
      </c>
      <c r="L358" s="54">
        <v>2333</v>
      </c>
      <c r="M358" s="54">
        <v>2501</v>
      </c>
      <c r="N358" s="54">
        <v>2321</v>
      </c>
      <c r="O358" s="54">
        <v>2661</v>
      </c>
      <c r="P358" s="54">
        <v>2762</v>
      </c>
      <c r="Q358" s="54">
        <v>2897</v>
      </c>
      <c r="R358" s="54">
        <v>2973</v>
      </c>
      <c r="S358" s="54">
        <v>2832</v>
      </c>
      <c r="T358" s="54">
        <v>2597</v>
      </c>
      <c r="U358" s="54">
        <v>2622</v>
      </c>
      <c r="V358" s="54">
        <v>2492</v>
      </c>
      <c r="W358" s="54">
        <v>2415</v>
      </c>
      <c r="X358" s="54">
        <v>2465</v>
      </c>
      <c r="Y358" s="54">
        <v>2585</v>
      </c>
      <c r="Z358" s="54">
        <v>2551</v>
      </c>
      <c r="AA358" s="54">
        <v>2513</v>
      </c>
      <c r="AB358" s="54">
        <v>2578</v>
      </c>
    </row>
    <row r="359" spans="1:28" x14ac:dyDescent="0.25">
      <c r="A359" s="1" t="s">
        <v>173</v>
      </c>
      <c r="B359" s="28" t="s">
        <v>36</v>
      </c>
      <c r="C359" s="1" t="s">
        <v>42</v>
      </c>
      <c r="D359" s="1" t="s">
        <v>190</v>
      </c>
      <c r="E359" s="1" t="s">
        <v>17</v>
      </c>
      <c r="F359" s="55">
        <v>4.1177779407809423</v>
      </c>
      <c r="G359" s="55">
        <v>4.1923913043478258</v>
      </c>
      <c r="H359" s="55">
        <v>4.1956173169428101</v>
      </c>
      <c r="I359" s="55">
        <v>4.1821797931583014</v>
      </c>
      <c r="J359" s="55">
        <v>4.157125819916506</v>
      </c>
      <c r="K359" s="55">
        <v>4.1428372352285212</v>
      </c>
      <c r="L359" s="55">
        <v>4.1851693099013962</v>
      </c>
      <c r="M359" s="55">
        <v>4.2281753965080497</v>
      </c>
      <c r="N359" s="55">
        <v>4.2646847623151016</v>
      </c>
      <c r="O359" s="55">
        <v>4.2322435174745836</v>
      </c>
      <c r="P359" s="55">
        <v>4.1461501327540047</v>
      </c>
      <c r="Q359" s="55">
        <v>4.1519963180301218</v>
      </c>
      <c r="R359" s="55">
        <v>4.1279291400380895</v>
      </c>
      <c r="S359" s="55">
        <v>4.0692090395480056</v>
      </c>
      <c r="T359" s="55">
        <v>4.1075600051341379</v>
      </c>
      <c r="U359" s="55">
        <v>4.0480549199084388</v>
      </c>
      <c r="V359" s="55">
        <v>4.0612627073301146</v>
      </c>
      <c r="W359" s="55">
        <v>4.1476880607315278</v>
      </c>
      <c r="X359" s="55">
        <v>4.0446247464503289</v>
      </c>
      <c r="Y359" s="55">
        <v>4.0346872985171194</v>
      </c>
      <c r="Z359" s="55">
        <v>4.0471710440350401</v>
      </c>
      <c r="AA359" s="55">
        <v>3.9304947605783602</v>
      </c>
      <c r="AB359" s="55">
        <v>3.9661236100336508</v>
      </c>
    </row>
    <row r="360" spans="1:28" x14ac:dyDescent="0.25">
      <c r="A360" s="1" t="s">
        <v>173</v>
      </c>
      <c r="B360" s="28" t="s">
        <v>36</v>
      </c>
      <c r="C360" s="1" t="s">
        <v>42</v>
      </c>
      <c r="D360" s="1" t="s">
        <v>190</v>
      </c>
      <c r="E360" s="1" t="s">
        <v>18</v>
      </c>
      <c r="F360" s="55">
        <v>3.6666666666666665</v>
      </c>
      <c r="G360" s="55">
        <v>4</v>
      </c>
      <c r="H360" s="55">
        <v>3.6666666666666665</v>
      </c>
      <c r="I360" s="55">
        <v>3.6666666666666665</v>
      </c>
      <c r="J360" s="55">
        <v>3.6666666666666665</v>
      </c>
      <c r="K360" s="55">
        <v>3.6666666666666665</v>
      </c>
      <c r="L360" s="55">
        <v>3.6666666666666665</v>
      </c>
      <c r="M360" s="55">
        <v>4</v>
      </c>
      <c r="N360" s="55">
        <v>4</v>
      </c>
      <c r="O360" s="55">
        <v>3.6666666666666665</v>
      </c>
      <c r="P360" s="55">
        <v>3.6666666666666665</v>
      </c>
      <c r="Q360" s="55">
        <v>3.6666666666666665</v>
      </c>
      <c r="R360" s="55">
        <v>3.6666666666666665</v>
      </c>
      <c r="S360" s="55">
        <v>3.6666666666666665</v>
      </c>
      <c r="T360" s="55">
        <v>3.6666666666666665</v>
      </c>
      <c r="U360" s="55">
        <v>3.6666666666666665</v>
      </c>
      <c r="V360" s="55">
        <v>3.6666666666666665</v>
      </c>
      <c r="W360" s="55">
        <v>3.6666666666666665</v>
      </c>
      <c r="X360" s="55">
        <v>3.6666666666666665</v>
      </c>
      <c r="Y360" s="55">
        <v>3.6666666666666665</v>
      </c>
      <c r="Z360" s="55">
        <v>3.6666666666666665</v>
      </c>
      <c r="AA360" s="55">
        <v>3.6666666666666665</v>
      </c>
      <c r="AB360" s="55">
        <v>3.6666666666666665</v>
      </c>
    </row>
    <row r="361" spans="1:28" x14ac:dyDescent="0.25">
      <c r="A361" s="1" t="s">
        <v>173</v>
      </c>
      <c r="B361" s="28" t="s">
        <v>36</v>
      </c>
      <c r="C361" s="1" t="s">
        <v>42</v>
      </c>
      <c r="D361" s="1" t="s">
        <v>190</v>
      </c>
      <c r="E361" s="1" t="s">
        <v>19</v>
      </c>
      <c r="F361" s="56">
        <v>0.66714956355901123</v>
      </c>
      <c r="G361" s="56">
        <v>0.57119565217391299</v>
      </c>
      <c r="H361" s="56">
        <v>0.57616247995724212</v>
      </c>
      <c r="I361" s="56">
        <v>0.58663484486873507</v>
      </c>
      <c r="J361" s="56">
        <v>0.60465116279069764</v>
      </c>
      <c r="K361" s="56">
        <v>0.6270903010033444</v>
      </c>
      <c r="L361" s="56">
        <v>0.61551650235747968</v>
      </c>
      <c r="M361" s="56">
        <v>0.59216313474610149</v>
      </c>
      <c r="N361" s="56">
        <v>0.57604480827229643</v>
      </c>
      <c r="O361" s="56">
        <v>0.60916948515595637</v>
      </c>
      <c r="P361" s="56">
        <v>0.63540912382331638</v>
      </c>
      <c r="Q361" s="56">
        <v>0.66137383500172586</v>
      </c>
      <c r="R361" s="56">
        <v>0.67709384460141264</v>
      </c>
      <c r="S361" s="56">
        <v>0.67620056497175141</v>
      </c>
      <c r="T361" s="56">
        <v>0.6846361185983828</v>
      </c>
      <c r="U361" s="56">
        <v>0.69488939740655997</v>
      </c>
      <c r="V361" s="56">
        <v>0.7146869983948636</v>
      </c>
      <c r="W361" s="56">
        <v>0.69275362318840583</v>
      </c>
      <c r="X361" s="56">
        <v>0.72292089249492908</v>
      </c>
      <c r="Y361" s="56">
        <v>0.74932301740812379</v>
      </c>
      <c r="Z361" s="56">
        <v>0.75931007448059584</v>
      </c>
      <c r="AA361" s="56">
        <v>0.78272980501392753</v>
      </c>
      <c r="AB361" s="56">
        <v>0.78355314197051984</v>
      </c>
    </row>
    <row r="362" spans="1:28" x14ac:dyDescent="0.25">
      <c r="A362" s="1" t="s">
        <v>173</v>
      </c>
      <c r="B362" s="28" t="s">
        <v>37</v>
      </c>
      <c r="C362" s="1" t="s">
        <v>42</v>
      </c>
      <c r="D362" s="1" t="s">
        <v>190</v>
      </c>
      <c r="E362" s="1" t="s">
        <v>16</v>
      </c>
      <c r="F362" s="54">
        <v>8576</v>
      </c>
      <c r="G362" s="54">
        <v>322</v>
      </c>
      <c r="H362" s="54">
        <v>361</v>
      </c>
      <c r="I362" s="54">
        <v>322</v>
      </c>
      <c r="J362" s="54">
        <v>317</v>
      </c>
      <c r="K362" s="54">
        <v>364</v>
      </c>
      <c r="L362" s="54">
        <v>334</v>
      </c>
      <c r="M362" s="54">
        <v>365</v>
      </c>
      <c r="N362" s="54">
        <v>348</v>
      </c>
      <c r="O362" s="54">
        <v>405</v>
      </c>
      <c r="P362" s="54">
        <v>440</v>
      </c>
      <c r="Q362" s="54">
        <v>484</v>
      </c>
      <c r="R362" s="54">
        <v>457</v>
      </c>
      <c r="S362" s="54">
        <v>429</v>
      </c>
      <c r="T362" s="54">
        <v>396</v>
      </c>
      <c r="U362" s="54">
        <v>400</v>
      </c>
      <c r="V362" s="54">
        <v>397</v>
      </c>
      <c r="W362" s="54">
        <v>415</v>
      </c>
      <c r="X362" s="54">
        <v>373</v>
      </c>
      <c r="Y362" s="54">
        <v>399</v>
      </c>
      <c r="Z362" s="54">
        <v>468</v>
      </c>
      <c r="AA362" s="54">
        <v>431</v>
      </c>
      <c r="AB362" s="54">
        <v>349</v>
      </c>
    </row>
    <row r="363" spans="1:28" x14ac:dyDescent="0.25">
      <c r="A363" s="1" t="s">
        <v>173</v>
      </c>
      <c r="B363" s="28" t="s">
        <v>37</v>
      </c>
      <c r="C363" s="1" t="s">
        <v>42</v>
      </c>
      <c r="D363" s="1" t="s">
        <v>190</v>
      </c>
      <c r="E363" s="1" t="s">
        <v>17</v>
      </c>
      <c r="F363" s="55">
        <v>5.3516791044776095</v>
      </c>
      <c r="G363" s="55">
        <v>4.979296066252588</v>
      </c>
      <c r="H363" s="55">
        <v>5.0304709141274229</v>
      </c>
      <c r="I363" s="55">
        <v>5.0766045548654262</v>
      </c>
      <c r="J363" s="55">
        <v>5.2944269190325981</v>
      </c>
      <c r="K363" s="55">
        <v>5.228937728937729</v>
      </c>
      <c r="L363" s="55">
        <v>5.5049900199600801</v>
      </c>
      <c r="M363" s="55">
        <v>5.424657534246573</v>
      </c>
      <c r="N363" s="55">
        <v>5.3160919540229887</v>
      </c>
      <c r="O363" s="55">
        <v>5.3596707818930005</v>
      </c>
      <c r="P363" s="55">
        <v>5.2181818181818143</v>
      </c>
      <c r="Q363" s="55">
        <v>5.4125344352617022</v>
      </c>
      <c r="R363" s="55">
        <v>5.5003646973012374</v>
      </c>
      <c r="S363" s="55">
        <v>5.2843822843822776</v>
      </c>
      <c r="T363" s="55">
        <v>5.3383838383838365</v>
      </c>
      <c r="U363" s="55">
        <v>5.4508333333333363</v>
      </c>
      <c r="V363" s="55">
        <v>5.6036943744752303</v>
      </c>
      <c r="W363" s="55">
        <v>5.2570281124497944</v>
      </c>
      <c r="X363" s="55">
        <v>5.6505808757819462</v>
      </c>
      <c r="Y363" s="55">
        <v>5.3208020050125242</v>
      </c>
      <c r="Z363" s="55">
        <v>5.5519943019943003</v>
      </c>
      <c r="AA363" s="55">
        <v>5.2382057231245112</v>
      </c>
      <c r="AB363" s="55">
        <v>5.5510983763132726</v>
      </c>
    </row>
    <row r="364" spans="1:28" x14ac:dyDescent="0.25">
      <c r="A364" s="1" t="s">
        <v>173</v>
      </c>
      <c r="B364" s="28" t="s">
        <v>37</v>
      </c>
      <c r="C364" s="1" t="s">
        <v>42</v>
      </c>
      <c r="D364" s="1" t="s">
        <v>190</v>
      </c>
      <c r="E364" s="1" t="s">
        <v>18</v>
      </c>
      <c r="F364" s="55">
        <v>4.666666666666667</v>
      </c>
      <c r="G364" s="55">
        <v>4.666666666666667</v>
      </c>
      <c r="H364" s="55">
        <v>4.666666666666667</v>
      </c>
      <c r="I364" s="55">
        <v>4.666666666666667</v>
      </c>
      <c r="J364" s="55">
        <v>4.666666666666667</v>
      </c>
      <c r="K364" s="55">
        <v>4.666666666666667</v>
      </c>
      <c r="L364" s="55">
        <v>4.666666666666667</v>
      </c>
      <c r="M364" s="55">
        <v>4.666666666666667</v>
      </c>
      <c r="N364" s="55">
        <v>4.666666666666667</v>
      </c>
      <c r="O364" s="55">
        <v>4.666666666666667</v>
      </c>
      <c r="P364" s="55">
        <v>4.666666666666667</v>
      </c>
      <c r="Q364" s="55">
        <v>4.666666666666667</v>
      </c>
      <c r="R364" s="55">
        <v>4.666666666666667</v>
      </c>
      <c r="S364" s="55">
        <v>4.666666666666667</v>
      </c>
      <c r="T364" s="55">
        <v>4.666666666666667</v>
      </c>
      <c r="U364" s="55">
        <v>4.666666666666667</v>
      </c>
      <c r="V364" s="55">
        <v>4.666666666666667</v>
      </c>
      <c r="W364" s="55">
        <v>4.666666666666667</v>
      </c>
      <c r="X364" s="55">
        <v>4.666666666666667</v>
      </c>
      <c r="Y364" s="55">
        <v>4.666666666666667</v>
      </c>
      <c r="Z364" s="55">
        <v>4.666666666666667</v>
      </c>
      <c r="AA364" s="55">
        <v>4.666666666666667</v>
      </c>
      <c r="AB364" s="55">
        <v>4.666666666666667</v>
      </c>
    </row>
    <row r="365" spans="1:28" x14ac:dyDescent="0.25">
      <c r="A365" s="1" t="s">
        <v>173</v>
      </c>
      <c r="B365" s="28" t="s">
        <v>37</v>
      </c>
      <c r="C365" s="1" t="s">
        <v>42</v>
      </c>
      <c r="D365" s="1" t="s">
        <v>190</v>
      </c>
      <c r="E365" s="1" t="s">
        <v>19</v>
      </c>
      <c r="F365" s="56">
        <v>0.28393190298507465</v>
      </c>
      <c r="G365" s="56">
        <v>0.24223602484472051</v>
      </c>
      <c r="H365" s="56">
        <v>0.2853185595567867</v>
      </c>
      <c r="I365" s="56">
        <v>0.27018633540372672</v>
      </c>
      <c r="J365" s="56">
        <v>0.24921135646687698</v>
      </c>
      <c r="K365" s="56">
        <v>0.22802197802197802</v>
      </c>
      <c r="L365" s="56">
        <v>0.23652694610778444</v>
      </c>
      <c r="M365" s="56">
        <v>0.27397260273972601</v>
      </c>
      <c r="N365" s="56">
        <v>0.2442528735632184</v>
      </c>
      <c r="O365" s="56">
        <v>0.29135802469135802</v>
      </c>
      <c r="P365" s="56">
        <v>0.24545454545454548</v>
      </c>
      <c r="Q365" s="56">
        <v>0.27272727272727271</v>
      </c>
      <c r="R365" s="56">
        <v>0.25382932166301969</v>
      </c>
      <c r="S365" s="56">
        <v>0.31468531468531469</v>
      </c>
      <c r="T365" s="56">
        <v>0.33080808080808083</v>
      </c>
      <c r="U365" s="56">
        <v>0.3</v>
      </c>
      <c r="V365" s="56">
        <v>0.32493702770780858</v>
      </c>
      <c r="W365" s="56">
        <v>0.2939759036144578</v>
      </c>
      <c r="X365" s="56">
        <v>0.27345844504021444</v>
      </c>
      <c r="Y365" s="56">
        <v>0.34085213032581457</v>
      </c>
      <c r="Z365" s="56">
        <v>0.29487179487179488</v>
      </c>
      <c r="AA365" s="56">
        <v>0.35034802784222741</v>
      </c>
      <c r="AB365" s="56">
        <v>0.29512893982808025</v>
      </c>
    </row>
    <row r="366" spans="1:28" x14ac:dyDescent="0.25">
      <c r="A366" s="1" t="s">
        <v>174</v>
      </c>
      <c r="B366" s="28" t="s">
        <v>38</v>
      </c>
      <c r="C366" s="1" t="s">
        <v>42</v>
      </c>
      <c r="D366" s="1" t="s">
        <v>190</v>
      </c>
      <c r="E366" s="1" t="s">
        <v>16</v>
      </c>
      <c r="F366" s="54">
        <v>43421</v>
      </c>
      <c r="G366" s="54">
        <v>949</v>
      </c>
      <c r="H366" s="54">
        <v>951</v>
      </c>
      <c r="I366" s="54">
        <v>1017</v>
      </c>
      <c r="J366" s="54">
        <v>846</v>
      </c>
      <c r="K366" s="54">
        <v>1067</v>
      </c>
      <c r="L366" s="54">
        <v>1305</v>
      </c>
      <c r="M366" s="54">
        <v>1603</v>
      </c>
      <c r="N366" s="54">
        <v>1583</v>
      </c>
      <c r="O366" s="54">
        <v>1865</v>
      </c>
      <c r="P366" s="54">
        <v>2006</v>
      </c>
      <c r="Q366" s="54">
        <v>2136</v>
      </c>
      <c r="R366" s="54">
        <v>2134</v>
      </c>
      <c r="S366" s="54">
        <v>2426</v>
      </c>
      <c r="T366" s="54">
        <v>2572</v>
      </c>
      <c r="U366" s="54">
        <v>2727</v>
      </c>
      <c r="V366" s="54">
        <v>2577</v>
      </c>
      <c r="W366" s="54">
        <v>2501</v>
      </c>
      <c r="X366" s="54">
        <v>2551</v>
      </c>
      <c r="Y366" s="54">
        <v>2665</v>
      </c>
      <c r="Z366" s="54">
        <v>2665</v>
      </c>
      <c r="AA366" s="54">
        <v>2630</v>
      </c>
      <c r="AB366" s="54">
        <v>2645</v>
      </c>
    </row>
    <row r="367" spans="1:28" x14ac:dyDescent="0.25">
      <c r="A367" s="1" t="s">
        <v>174</v>
      </c>
      <c r="B367" s="28" t="s">
        <v>38</v>
      </c>
      <c r="C367" s="1" t="s">
        <v>42</v>
      </c>
      <c r="D367" s="1" t="s">
        <v>190</v>
      </c>
      <c r="E367" s="1" t="s">
        <v>17</v>
      </c>
      <c r="F367" s="55">
        <v>4.151393718861077</v>
      </c>
      <c r="G367" s="55">
        <v>4.2121531436599957</v>
      </c>
      <c r="H367" s="55">
        <v>4.2867157378198399</v>
      </c>
      <c r="I367" s="55">
        <v>4.2415601442150157</v>
      </c>
      <c r="J367" s="55">
        <v>4.3581560283687946</v>
      </c>
      <c r="K367" s="55">
        <v>4.109028428616063</v>
      </c>
      <c r="L367" s="55">
        <v>4.2066411238825143</v>
      </c>
      <c r="M367" s="55">
        <v>4.1815346225826504</v>
      </c>
      <c r="N367" s="55">
        <v>4.2467887976416092</v>
      </c>
      <c r="O367" s="55">
        <v>4.263449508489713</v>
      </c>
      <c r="P367" s="55">
        <v>4.2028913260219181</v>
      </c>
      <c r="Q367" s="55">
        <v>4.1974094881398072</v>
      </c>
      <c r="R367" s="55">
        <v>4.1777569509527996</v>
      </c>
      <c r="S367" s="55">
        <v>4.051112943116209</v>
      </c>
      <c r="T367" s="55">
        <v>4.090850181441172</v>
      </c>
      <c r="U367" s="55">
        <v>4.1012101210120795</v>
      </c>
      <c r="V367" s="55">
        <v>4.1184840253524673</v>
      </c>
      <c r="W367" s="55">
        <v>4.1832600293215991</v>
      </c>
      <c r="X367" s="55">
        <v>4.1517052136417352</v>
      </c>
      <c r="Y367" s="55">
        <v>4.1113195747342486</v>
      </c>
      <c r="Z367" s="55">
        <v>4.161601000625418</v>
      </c>
      <c r="AA367" s="55">
        <v>4.0547528517110658</v>
      </c>
      <c r="AB367" s="55">
        <v>4.0485192186515855</v>
      </c>
    </row>
    <row r="368" spans="1:28" x14ac:dyDescent="0.25">
      <c r="A368" s="1" t="s">
        <v>174</v>
      </c>
      <c r="B368" s="28" t="s">
        <v>38</v>
      </c>
      <c r="C368" s="1" t="s">
        <v>42</v>
      </c>
      <c r="D368" s="1" t="s">
        <v>190</v>
      </c>
      <c r="E368" s="1" t="s">
        <v>18</v>
      </c>
      <c r="F368" s="55">
        <v>3.6666666666666665</v>
      </c>
      <c r="G368" s="55">
        <v>4</v>
      </c>
      <c r="H368" s="55">
        <v>4</v>
      </c>
      <c r="I368" s="55">
        <v>3.6666666666666665</v>
      </c>
      <c r="J368" s="55">
        <v>4.333333333333333</v>
      </c>
      <c r="K368" s="55">
        <v>3.6666666666666665</v>
      </c>
      <c r="L368" s="55">
        <v>3.6666666666666665</v>
      </c>
      <c r="M368" s="55">
        <v>3.6666666666666665</v>
      </c>
      <c r="N368" s="55">
        <v>4</v>
      </c>
      <c r="O368" s="55">
        <v>4</v>
      </c>
      <c r="P368" s="55">
        <v>3.6666666666666665</v>
      </c>
      <c r="Q368" s="55">
        <v>3.6666666666666665</v>
      </c>
      <c r="R368" s="55">
        <v>3.6666666666666665</v>
      </c>
      <c r="S368" s="55">
        <v>3.6666666666666665</v>
      </c>
      <c r="T368" s="55">
        <v>3.6666666666666665</v>
      </c>
      <c r="U368" s="55">
        <v>3.6666666666666665</v>
      </c>
      <c r="V368" s="55">
        <v>3.6666666666666665</v>
      </c>
      <c r="W368" s="55">
        <v>3.6666666666666665</v>
      </c>
      <c r="X368" s="55">
        <v>3.6666666666666665</v>
      </c>
      <c r="Y368" s="55">
        <v>3.6666666666666665</v>
      </c>
      <c r="Z368" s="55">
        <v>3.6666666666666665</v>
      </c>
      <c r="AA368" s="55">
        <v>3.6666666666666665</v>
      </c>
      <c r="AB368" s="55">
        <v>3.6666666666666665</v>
      </c>
    </row>
    <row r="369" spans="1:28" x14ac:dyDescent="0.25">
      <c r="A369" s="1" t="s">
        <v>174</v>
      </c>
      <c r="B369" s="28" t="s">
        <v>38</v>
      </c>
      <c r="C369" s="1" t="s">
        <v>42</v>
      </c>
      <c r="D369" s="1" t="s">
        <v>190</v>
      </c>
      <c r="E369" s="1" t="s">
        <v>19</v>
      </c>
      <c r="F369" s="56">
        <v>0.65726261486377557</v>
      </c>
      <c r="G369" s="56">
        <v>0.55637513171759745</v>
      </c>
      <c r="H369" s="56">
        <v>0.52050473186119872</v>
      </c>
      <c r="I369" s="56">
        <v>0.56047197640117996</v>
      </c>
      <c r="J369" s="56">
        <v>0.46926713947990545</v>
      </c>
      <c r="K369" s="56">
        <v>0.70290534208059985</v>
      </c>
      <c r="L369" s="56">
        <v>0.63908045977011496</v>
      </c>
      <c r="M369" s="56">
        <v>0.61759201497192762</v>
      </c>
      <c r="N369" s="56">
        <v>0.5773847125710676</v>
      </c>
      <c r="O369" s="56">
        <v>0.59088471849865953</v>
      </c>
      <c r="P369" s="56">
        <v>0.60019940179461617</v>
      </c>
      <c r="Q369" s="56">
        <v>0.62734082397003743</v>
      </c>
      <c r="R369" s="56">
        <v>0.63167760074976576</v>
      </c>
      <c r="S369" s="56">
        <v>0.72176422093981873</v>
      </c>
      <c r="T369" s="56">
        <v>0.68779160186625188</v>
      </c>
      <c r="U369" s="56">
        <v>0.66483314998166476</v>
      </c>
      <c r="V369" s="56">
        <v>0.68257663950329839</v>
      </c>
      <c r="W369" s="56">
        <v>0.65013994402239106</v>
      </c>
      <c r="X369" s="56">
        <v>0.67581340650725208</v>
      </c>
      <c r="Y369" s="56">
        <v>0.70769230769230773</v>
      </c>
      <c r="Z369" s="56">
        <v>0.69756097560975605</v>
      </c>
      <c r="AA369" s="56">
        <v>0.73384030418250945</v>
      </c>
      <c r="AB369" s="56">
        <v>0.73724007561436677</v>
      </c>
    </row>
    <row r="370" spans="1:28" x14ac:dyDescent="0.25">
      <c r="A370" s="1" t="s">
        <v>174</v>
      </c>
      <c r="B370" s="28" t="s">
        <v>39</v>
      </c>
      <c r="C370" s="1" t="s">
        <v>42</v>
      </c>
      <c r="D370" s="1" t="s">
        <v>190</v>
      </c>
      <c r="E370" s="1" t="s">
        <v>16</v>
      </c>
      <c r="F370" s="54">
        <v>19687</v>
      </c>
      <c r="G370" s="54">
        <v>1213</v>
      </c>
      <c r="H370" s="54">
        <v>1281</v>
      </c>
      <c r="I370" s="54">
        <v>1400</v>
      </c>
      <c r="J370" s="54">
        <v>1707</v>
      </c>
      <c r="K370" s="54">
        <v>1689</v>
      </c>
      <c r="L370" s="54">
        <v>1362</v>
      </c>
      <c r="M370" s="54">
        <v>1263</v>
      </c>
      <c r="N370" s="54">
        <v>1086</v>
      </c>
      <c r="O370" s="54">
        <v>1201</v>
      </c>
      <c r="P370" s="54">
        <v>1196</v>
      </c>
      <c r="Q370" s="54">
        <v>1245</v>
      </c>
      <c r="R370" s="54">
        <v>1296</v>
      </c>
      <c r="S370" s="54">
        <v>835</v>
      </c>
      <c r="T370" s="54">
        <v>421</v>
      </c>
      <c r="U370" s="54">
        <v>295</v>
      </c>
      <c r="V370" s="54">
        <v>312</v>
      </c>
      <c r="W370" s="54">
        <v>329</v>
      </c>
      <c r="X370" s="54">
        <v>287</v>
      </c>
      <c r="Y370" s="54">
        <v>319</v>
      </c>
      <c r="Z370" s="54">
        <v>354</v>
      </c>
      <c r="AA370" s="54">
        <v>314</v>
      </c>
      <c r="AB370" s="54">
        <v>282</v>
      </c>
    </row>
    <row r="371" spans="1:28" x14ac:dyDescent="0.25">
      <c r="A371" s="1" t="s">
        <v>174</v>
      </c>
      <c r="B371" s="28" t="s">
        <v>39</v>
      </c>
      <c r="C371" s="1" t="s">
        <v>42</v>
      </c>
      <c r="D371" s="1" t="s">
        <v>190</v>
      </c>
      <c r="E371" s="1" t="s">
        <v>17</v>
      </c>
      <c r="F371" s="55">
        <v>4.5811449179661787</v>
      </c>
      <c r="G371" s="55">
        <v>4.3858202802967927</v>
      </c>
      <c r="H371" s="55">
        <v>4.3632578714546026</v>
      </c>
      <c r="I371" s="55">
        <v>4.3447619047619117</v>
      </c>
      <c r="J371" s="55">
        <v>4.2686975200156212</v>
      </c>
      <c r="K371" s="55">
        <v>4.3982632721531489</v>
      </c>
      <c r="L371" s="55">
        <v>4.4882525697503741</v>
      </c>
      <c r="M371" s="55">
        <v>4.6331485880179502</v>
      </c>
      <c r="N371" s="55">
        <v>4.6276856967464681</v>
      </c>
      <c r="O371" s="55">
        <v>4.5639744657230343</v>
      </c>
      <c r="P371" s="55">
        <v>4.4453734671126206</v>
      </c>
      <c r="Q371" s="55">
        <v>4.5641231593038958</v>
      </c>
      <c r="R371" s="55">
        <v>4.5298353909465243</v>
      </c>
      <c r="S371" s="55">
        <v>4.7461077844311417</v>
      </c>
      <c r="T371" s="55">
        <v>5.3673792557403015</v>
      </c>
      <c r="U371" s="55">
        <v>5.4587570621468933</v>
      </c>
      <c r="V371" s="55">
        <v>5.5512820512820555</v>
      </c>
      <c r="W371" s="55">
        <v>5.2765957446808551</v>
      </c>
      <c r="X371" s="55">
        <v>5.1800232288037167</v>
      </c>
      <c r="Y371" s="55">
        <v>5.0031347962382462</v>
      </c>
      <c r="Z371" s="55">
        <v>5.1751412429378512</v>
      </c>
      <c r="AA371" s="55">
        <v>4.6847133757961776</v>
      </c>
      <c r="AB371" s="55">
        <v>5.1548463356973988</v>
      </c>
    </row>
    <row r="372" spans="1:28" x14ac:dyDescent="0.25">
      <c r="A372" s="1" t="s">
        <v>174</v>
      </c>
      <c r="B372" s="28" t="s">
        <v>39</v>
      </c>
      <c r="C372" s="1" t="s">
        <v>42</v>
      </c>
      <c r="D372" s="1" t="s">
        <v>190</v>
      </c>
      <c r="E372" s="1" t="s">
        <v>18</v>
      </c>
      <c r="F372" s="55">
        <v>4</v>
      </c>
      <c r="G372" s="55">
        <v>4.333333333333333</v>
      </c>
      <c r="H372" s="55">
        <v>4</v>
      </c>
      <c r="I372" s="55">
        <v>4</v>
      </c>
      <c r="J372" s="55">
        <v>3.6666666666666665</v>
      </c>
      <c r="K372" s="55">
        <v>4.333333333333333</v>
      </c>
      <c r="L372" s="55">
        <v>4.1666666666666661</v>
      </c>
      <c r="M372" s="55">
        <v>4.333333333333333</v>
      </c>
      <c r="N372" s="55">
        <v>4.333333333333333</v>
      </c>
      <c r="O372" s="55">
        <v>4</v>
      </c>
      <c r="P372" s="55">
        <v>4</v>
      </c>
      <c r="Q372" s="55">
        <v>4</v>
      </c>
      <c r="R372" s="55">
        <v>4</v>
      </c>
      <c r="S372" s="55">
        <v>4.333333333333333</v>
      </c>
      <c r="T372" s="55">
        <v>4.666666666666667</v>
      </c>
      <c r="U372" s="55">
        <v>4.333333333333333</v>
      </c>
      <c r="V372" s="55">
        <v>4.333333333333333</v>
      </c>
      <c r="W372" s="55">
        <v>4</v>
      </c>
      <c r="X372" s="55">
        <v>4</v>
      </c>
      <c r="Y372" s="55">
        <v>4</v>
      </c>
      <c r="Z372" s="55">
        <v>3.6666666666666665</v>
      </c>
      <c r="AA372" s="55">
        <v>4</v>
      </c>
      <c r="AB372" s="55">
        <v>3.6666666666666665</v>
      </c>
    </row>
    <row r="373" spans="1:28" x14ac:dyDescent="0.25">
      <c r="A373" s="1" t="s">
        <v>174</v>
      </c>
      <c r="B373" s="28" t="s">
        <v>39</v>
      </c>
      <c r="C373" s="1" t="s">
        <v>42</v>
      </c>
      <c r="D373" s="1" t="s">
        <v>190</v>
      </c>
      <c r="E373" s="1" t="s">
        <v>19</v>
      </c>
      <c r="F373" s="56">
        <v>0.52201960684715798</v>
      </c>
      <c r="G373" s="56">
        <v>0.49546578730420443</v>
      </c>
      <c r="H373" s="56">
        <v>0.53551912568306004</v>
      </c>
      <c r="I373" s="56">
        <v>0.53285714285714281</v>
      </c>
      <c r="J373" s="56">
        <v>0.60574106619800827</v>
      </c>
      <c r="K373" s="56">
        <v>0.49319123741859089</v>
      </c>
      <c r="L373" s="56">
        <v>0.5</v>
      </c>
      <c r="M373" s="56">
        <v>0.46793349168646081</v>
      </c>
      <c r="N373" s="56">
        <v>0.4677716390423573</v>
      </c>
      <c r="O373" s="56">
        <v>0.53039134054954207</v>
      </c>
      <c r="P373" s="56">
        <v>0.55100334448160537</v>
      </c>
      <c r="Q373" s="56">
        <v>0.56867469879518073</v>
      </c>
      <c r="R373" s="56">
        <v>0.60262345679012352</v>
      </c>
      <c r="S373" s="56">
        <v>0.35808383233532937</v>
      </c>
      <c r="T373" s="56">
        <v>0.33254156769596199</v>
      </c>
      <c r="U373" s="56">
        <v>0.43728813559322033</v>
      </c>
      <c r="V373" s="56">
        <v>0.48397435897435898</v>
      </c>
      <c r="W373" s="56">
        <v>0.51367781155015191</v>
      </c>
      <c r="X373" s="56">
        <v>0.55749128919860624</v>
      </c>
      <c r="Y373" s="56">
        <v>0.58620689655172409</v>
      </c>
      <c r="Z373" s="56">
        <v>0.61016949152542377</v>
      </c>
      <c r="AA373" s="56">
        <v>0.59872611464968151</v>
      </c>
      <c r="AB373" s="56">
        <v>0.61347517730496459</v>
      </c>
    </row>
    <row r="374" spans="1:28" x14ac:dyDescent="0.25">
      <c r="A374" s="1" t="s">
        <v>175</v>
      </c>
      <c r="B374" s="28" t="s">
        <v>40</v>
      </c>
      <c r="C374" s="1" t="s">
        <v>42</v>
      </c>
      <c r="D374" s="1" t="s">
        <v>190</v>
      </c>
      <c r="E374" s="1" t="s">
        <v>16</v>
      </c>
      <c r="F374" s="54">
        <v>58236</v>
      </c>
      <c r="G374" s="54">
        <v>1865</v>
      </c>
      <c r="H374" s="54">
        <v>1927</v>
      </c>
      <c r="I374" s="54">
        <v>2075</v>
      </c>
      <c r="J374" s="54">
        <v>2179</v>
      </c>
      <c r="K374" s="54">
        <v>2346</v>
      </c>
      <c r="L374" s="54">
        <v>2307</v>
      </c>
      <c r="M374" s="54">
        <v>2481</v>
      </c>
      <c r="N374" s="54">
        <v>2276</v>
      </c>
      <c r="O374" s="54">
        <v>2666</v>
      </c>
      <c r="P374" s="54">
        <v>2827</v>
      </c>
      <c r="Q374" s="54">
        <v>3026</v>
      </c>
      <c r="R374" s="54">
        <v>3016</v>
      </c>
      <c r="S374" s="54">
        <v>3004</v>
      </c>
      <c r="T374" s="54">
        <v>2914</v>
      </c>
      <c r="U374" s="54">
        <v>2986</v>
      </c>
      <c r="V374" s="54">
        <v>2862</v>
      </c>
      <c r="W374" s="54">
        <v>2805</v>
      </c>
      <c r="X374" s="54">
        <v>2830</v>
      </c>
      <c r="Y374" s="54">
        <v>2976</v>
      </c>
      <c r="Z374" s="54">
        <v>3008</v>
      </c>
      <c r="AA374" s="54">
        <v>2940</v>
      </c>
      <c r="AB374" s="54">
        <v>2920</v>
      </c>
    </row>
    <row r="375" spans="1:28" x14ac:dyDescent="0.25">
      <c r="A375" s="1" t="s">
        <v>175</v>
      </c>
      <c r="B375" s="28" t="s">
        <v>40</v>
      </c>
      <c r="C375" s="1" t="s">
        <v>42</v>
      </c>
      <c r="D375" s="1" t="s">
        <v>190</v>
      </c>
      <c r="E375" s="1" t="s">
        <v>17</v>
      </c>
      <c r="F375" s="55">
        <v>4.233978982072947</v>
      </c>
      <c r="G375" s="55">
        <v>4.2611260053619251</v>
      </c>
      <c r="H375" s="55">
        <v>4.2862826500605378</v>
      </c>
      <c r="I375" s="55">
        <v>4.2584738955823171</v>
      </c>
      <c r="J375" s="55">
        <v>4.2545510172862038</v>
      </c>
      <c r="K375" s="55">
        <v>4.2216538789428659</v>
      </c>
      <c r="L375" s="55">
        <v>4.3067475798294845</v>
      </c>
      <c r="M375" s="55">
        <v>4.3365578395808013</v>
      </c>
      <c r="N375" s="55">
        <v>4.3555946104276595</v>
      </c>
      <c r="O375" s="55">
        <v>4.3509627406851221</v>
      </c>
      <c r="P375" s="55">
        <v>4.2461973823841106</v>
      </c>
      <c r="Q375" s="55">
        <v>4.2910332672394622</v>
      </c>
      <c r="R375" s="55">
        <v>4.2396109637488744</v>
      </c>
      <c r="S375" s="55">
        <v>4.1749889036839747</v>
      </c>
      <c r="T375" s="55">
        <v>4.1991535117822121</v>
      </c>
      <c r="U375" s="55">
        <v>4.1723599017637705</v>
      </c>
      <c r="V375" s="55">
        <v>4.2210575355229425</v>
      </c>
      <c r="W375" s="55">
        <v>4.2350564468211598</v>
      </c>
      <c r="X375" s="55">
        <v>4.2131919905771875</v>
      </c>
      <c r="Y375" s="55">
        <v>4.1830197132616922</v>
      </c>
      <c r="Z375" s="55">
        <v>4.2294991134752093</v>
      </c>
      <c r="AA375" s="55">
        <v>4.1028344671202301</v>
      </c>
      <c r="AB375" s="55">
        <v>4.1150684931507326</v>
      </c>
    </row>
    <row r="376" spans="1:28" x14ac:dyDescent="0.25">
      <c r="A376" s="1" t="s">
        <v>175</v>
      </c>
      <c r="B376" s="28" t="s">
        <v>40</v>
      </c>
      <c r="C376" s="1" t="s">
        <v>42</v>
      </c>
      <c r="D376" s="1" t="s">
        <v>190</v>
      </c>
      <c r="E376" s="1" t="s">
        <v>18</v>
      </c>
      <c r="F376" s="55">
        <v>3.6666666666666665</v>
      </c>
      <c r="G376" s="55">
        <v>4</v>
      </c>
      <c r="H376" s="55">
        <v>4</v>
      </c>
      <c r="I376" s="55">
        <v>4</v>
      </c>
      <c r="J376" s="55">
        <v>4</v>
      </c>
      <c r="K376" s="55">
        <v>3.6666666666666665</v>
      </c>
      <c r="L376" s="55">
        <v>4</v>
      </c>
      <c r="M376" s="55">
        <v>4</v>
      </c>
      <c r="N376" s="55">
        <v>4</v>
      </c>
      <c r="O376" s="55">
        <v>4</v>
      </c>
      <c r="P376" s="55">
        <v>3.6666666666666665</v>
      </c>
      <c r="Q376" s="55">
        <v>3.6666666666666665</v>
      </c>
      <c r="R376" s="55">
        <v>3.6666666666666665</v>
      </c>
      <c r="S376" s="55">
        <v>3.6666666666666665</v>
      </c>
      <c r="T376" s="55">
        <v>3.6666666666666665</v>
      </c>
      <c r="U376" s="55">
        <v>3.6666666666666665</v>
      </c>
      <c r="V376" s="55">
        <v>3.6666666666666665</v>
      </c>
      <c r="W376" s="55">
        <v>3.6666666666666665</v>
      </c>
      <c r="X376" s="55">
        <v>3.6666666666666665</v>
      </c>
      <c r="Y376" s="55">
        <v>3.6666666666666665</v>
      </c>
      <c r="Z376" s="55">
        <v>3.6666666666666665</v>
      </c>
      <c r="AA376" s="55">
        <v>3.6666666666666665</v>
      </c>
      <c r="AB376" s="55">
        <v>3.6666666666666665</v>
      </c>
    </row>
    <row r="377" spans="1:28" x14ac:dyDescent="0.25">
      <c r="A377" s="1" t="s">
        <v>175</v>
      </c>
      <c r="B377" s="28" t="s">
        <v>40</v>
      </c>
      <c r="C377" s="1" t="s">
        <v>42</v>
      </c>
      <c r="D377" s="1" t="s">
        <v>190</v>
      </c>
      <c r="E377" s="1" t="s">
        <v>19</v>
      </c>
      <c r="F377" s="56">
        <v>0.63144790164159625</v>
      </c>
      <c r="G377" s="56">
        <v>0.53565683646112605</v>
      </c>
      <c r="H377" s="56">
        <v>0.54073689673066949</v>
      </c>
      <c r="I377" s="56">
        <v>0.56481927710843371</v>
      </c>
      <c r="J377" s="56">
        <v>0.5777879761358421</v>
      </c>
      <c r="K377" s="56">
        <v>0.60272804774083544</v>
      </c>
      <c r="L377" s="56">
        <v>0.58604247941048981</v>
      </c>
      <c r="M377" s="56">
        <v>0.57154373236598144</v>
      </c>
      <c r="N377" s="56">
        <v>0.54876977152899831</v>
      </c>
      <c r="O377" s="56">
        <v>0.58139534883720922</v>
      </c>
      <c r="P377" s="56">
        <v>0.60134418111071808</v>
      </c>
      <c r="Q377" s="56">
        <v>0.62194315928618638</v>
      </c>
      <c r="R377" s="56">
        <v>0.63527851458885942</v>
      </c>
      <c r="S377" s="56">
        <v>0.66411451398135823</v>
      </c>
      <c r="T377" s="56">
        <v>0.65408373369938233</v>
      </c>
      <c r="U377" s="56">
        <v>0.65036838580040179</v>
      </c>
      <c r="V377" s="56">
        <v>0.66736547868623353</v>
      </c>
      <c r="W377" s="56">
        <v>0.63957219251336905</v>
      </c>
      <c r="X377" s="56">
        <v>0.66572438162544179</v>
      </c>
      <c r="Y377" s="56">
        <v>0.69657258064516125</v>
      </c>
      <c r="Z377" s="56">
        <v>0.68982712765957444</v>
      </c>
      <c r="AA377" s="56">
        <v>0.72040816326530621</v>
      </c>
      <c r="AB377" s="56">
        <v>0.72705479452054789</v>
      </c>
    </row>
    <row r="378" spans="1:28" x14ac:dyDescent="0.25">
      <c r="A378" s="1" t="s">
        <v>175</v>
      </c>
      <c r="B378" s="28" t="s">
        <v>41</v>
      </c>
      <c r="C378" s="1" t="s">
        <v>42</v>
      </c>
      <c r="D378" s="1" t="s">
        <v>190</v>
      </c>
      <c r="E378" s="1" t="s">
        <v>16</v>
      </c>
      <c r="F378" s="54">
        <v>4872</v>
      </c>
      <c r="G378" s="54">
        <v>297</v>
      </c>
      <c r="H378" s="54">
        <v>305</v>
      </c>
      <c r="I378" s="54">
        <v>342</v>
      </c>
      <c r="J378" s="54">
        <v>374</v>
      </c>
      <c r="K378" s="54">
        <v>410</v>
      </c>
      <c r="L378" s="54">
        <v>360</v>
      </c>
      <c r="M378" s="54">
        <v>385</v>
      </c>
      <c r="N378" s="54">
        <v>393</v>
      </c>
      <c r="O378" s="54">
        <v>400</v>
      </c>
      <c r="P378" s="54">
        <v>375</v>
      </c>
      <c r="Q378" s="54">
        <v>355</v>
      </c>
      <c r="R378" s="54">
        <v>414</v>
      </c>
      <c r="S378" s="54">
        <v>257</v>
      </c>
      <c r="T378" s="54">
        <v>79</v>
      </c>
      <c r="U378" s="54">
        <v>36</v>
      </c>
      <c r="V378" s="54">
        <v>27</v>
      </c>
      <c r="W378" s="54">
        <v>25</v>
      </c>
      <c r="X378" s="54">
        <v>8</v>
      </c>
      <c r="Y378" s="54">
        <v>8</v>
      </c>
      <c r="Z378" s="54">
        <v>11</v>
      </c>
      <c r="AA378" s="54">
        <v>4</v>
      </c>
      <c r="AB378" s="54">
        <v>7</v>
      </c>
    </row>
    <row r="379" spans="1:28" x14ac:dyDescent="0.25">
      <c r="A379" s="1" t="s">
        <v>175</v>
      </c>
      <c r="B379" s="28" t="s">
        <v>41</v>
      </c>
      <c r="C379" s="1" t="s">
        <v>42</v>
      </c>
      <c r="D379" s="1" t="s">
        <v>190</v>
      </c>
      <c r="E379" s="1" t="s">
        <v>17</v>
      </c>
      <c r="F379" s="55">
        <v>4.9007936507936494</v>
      </c>
      <c r="G379" s="55">
        <v>4.6139169472502815</v>
      </c>
      <c r="H379" s="55">
        <v>4.6109289617486358</v>
      </c>
      <c r="I379" s="55">
        <v>4.5614035087719316</v>
      </c>
      <c r="J379" s="55">
        <v>4.553475935828879</v>
      </c>
      <c r="K379" s="55">
        <v>4.656097560975609</v>
      </c>
      <c r="L379" s="55">
        <v>4.6305555555555546</v>
      </c>
      <c r="M379" s="55">
        <v>4.6640692640692638</v>
      </c>
      <c r="N379" s="55">
        <v>4.6692111959287512</v>
      </c>
      <c r="O379" s="55">
        <v>4.5824999999999987</v>
      </c>
      <c r="P379" s="55">
        <v>4.6497777777777767</v>
      </c>
      <c r="Q379" s="55">
        <v>4.6854460093896728</v>
      </c>
      <c r="R379" s="55">
        <v>4.8293075684379971</v>
      </c>
      <c r="S379" s="55">
        <v>4.8612191958495448</v>
      </c>
      <c r="T379" s="55">
        <v>6.8987341772151902</v>
      </c>
      <c r="U379" s="55">
        <v>9.3240740740740744</v>
      </c>
      <c r="V379" s="55">
        <v>9.80246913580247</v>
      </c>
      <c r="W379" s="55">
        <v>12.76</v>
      </c>
      <c r="X379" s="55">
        <v>19.291666666666664</v>
      </c>
      <c r="Y379" s="55">
        <v>13</v>
      </c>
      <c r="Z379" s="55">
        <v>18.212121212121211</v>
      </c>
      <c r="AA379" s="55"/>
      <c r="AB379" s="55">
        <v>20.857142857142858</v>
      </c>
    </row>
    <row r="380" spans="1:28" x14ac:dyDescent="0.25">
      <c r="A380" s="1" t="s">
        <v>175</v>
      </c>
      <c r="B380" s="28" t="s">
        <v>41</v>
      </c>
      <c r="C380" s="1" t="s">
        <v>42</v>
      </c>
      <c r="D380" s="1" t="s">
        <v>190</v>
      </c>
      <c r="E380" s="1" t="s">
        <v>18</v>
      </c>
      <c r="F380" s="55">
        <v>4.333333333333333</v>
      </c>
      <c r="G380" s="55">
        <v>4.333333333333333</v>
      </c>
      <c r="H380" s="55">
        <v>4.333333333333333</v>
      </c>
      <c r="I380" s="55">
        <v>4.333333333333333</v>
      </c>
      <c r="J380" s="55">
        <v>4.333333333333333</v>
      </c>
      <c r="K380" s="55">
        <v>4.333333333333333</v>
      </c>
      <c r="L380" s="55">
        <v>4.333333333333333</v>
      </c>
      <c r="M380" s="55">
        <v>4.333333333333333</v>
      </c>
      <c r="N380" s="55">
        <v>4.333333333333333</v>
      </c>
      <c r="O380" s="55">
        <v>4.333333333333333</v>
      </c>
      <c r="P380" s="55">
        <v>4.333333333333333</v>
      </c>
      <c r="Q380" s="55">
        <v>4.333333333333333</v>
      </c>
      <c r="R380" s="55">
        <v>4</v>
      </c>
      <c r="S380" s="55">
        <v>4.333333333333333</v>
      </c>
      <c r="T380" s="55">
        <v>5.666666666666667</v>
      </c>
      <c r="U380" s="55">
        <v>7.1666666666666661</v>
      </c>
      <c r="V380" s="55">
        <v>9</v>
      </c>
      <c r="W380" s="55">
        <v>10.333333333333334</v>
      </c>
      <c r="X380" s="55">
        <v>24.166666666666664</v>
      </c>
      <c r="Y380" s="55">
        <v>12.166666666666668</v>
      </c>
      <c r="Z380" s="55">
        <v>16.333333333333332</v>
      </c>
      <c r="AA380" s="55"/>
      <c r="AB380" s="55">
        <v>18</v>
      </c>
    </row>
    <row r="381" spans="1:28" x14ac:dyDescent="0.25">
      <c r="A381" s="1" t="s">
        <v>175</v>
      </c>
      <c r="B381" s="28" t="s">
        <v>41</v>
      </c>
      <c r="C381" s="1" t="s">
        <v>42</v>
      </c>
      <c r="D381" s="1" t="s">
        <v>190</v>
      </c>
      <c r="E381" s="1" t="s">
        <v>19</v>
      </c>
      <c r="F381" s="56">
        <v>0.41933497536945813</v>
      </c>
      <c r="G381" s="56">
        <v>0.43771043771043772</v>
      </c>
      <c r="H381" s="56">
        <v>0.45573770491803278</v>
      </c>
      <c r="I381" s="56">
        <v>0.4210526315789474</v>
      </c>
      <c r="J381" s="56">
        <v>0.45989304812834225</v>
      </c>
      <c r="K381" s="56">
        <v>0.41219512195121949</v>
      </c>
      <c r="L381" s="56">
        <v>0.45277777777777778</v>
      </c>
      <c r="M381" s="56">
        <v>0.42337662337662335</v>
      </c>
      <c r="N381" s="56">
        <v>0.44020356234096697</v>
      </c>
      <c r="O381" s="56">
        <v>0.47249999999999998</v>
      </c>
      <c r="P381" s="56">
        <v>0.4346666666666667</v>
      </c>
      <c r="Q381" s="56">
        <v>0.46760563380281689</v>
      </c>
      <c r="R381" s="56">
        <v>0.51449275362318847</v>
      </c>
      <c r="S381" s="56">
        <v>0.2140077821011673</v>
      </c>
      <c r="T381" s="56">
        <v>3.7974683544303799E-2</v>
      </c>
      <c r="U381" s="56">
        <v>0</v>
      </c>
      <c r="V381" s="56">
        <v>0</v>
      </c>
      <c r="W381" s="56">
        <v>0.04</v>
      </c>
      <c r="X381" s="56">
        <v>0</v>
      </c>
      <c r="Y381" s="56">
        <v>0</v>
      </c>
      <c r="Z381" s="56">
        <v>0</v>
      </c>
      <c r="AA381" s="56"/>
      <c r="AB381" s="56">
        <v>0</v>
      </c>
    </row>
    <row r="382" spans="1:28" x14ac:dyDescent="0.25">
      <c r="A382" s="1" t="s">
        <v>186</v>
      </c>
      <c r="B382" s="28" t="s">
        <v>187</v>
      </c>
      <c r="C382" s="1" t="s">
        <v>42</v>
      </c>
      <c r="D382" s="1" t="s">
        <v>190</v>
      </c>
      <c r="E382" s="1" t="s">
        <v>16</v>
      </c>
      <c r="F382" s="54">
        <v>18964</v>
      </c>
      <c r="G382" s="54">
        <v>961</v>
      </c>
      <c r="H382" s="54">
        <v>1006</v>
      </c>
      <c r="I382" s="54">
        <v>1059</v>
      </c>
      <c r="J382" s="54">
        <v>1091</v>
      </c>
      <c r="K382" s="54">
        <v>1087</v>
      </c>
      <c r="L382" s="54">
        <v>1049</v>
      </c>
      <c r="M382" s="54">
        <v>960</v>
      </c>
      <c r="N382" s="54">
        <v>793</v>
      </c>
      <c r="O382" s="54">
        <v>946</v>
      </c>
      <c r="P382" s="54">
        <v>967</v>
      </c>
      <c r="Q382" s="54">
        <v>996</v>
      </c>
      <c r="R382" s="54">
        <v>992</v>
      </c>
      <c r="S382" s="54">
        <v>922</v>
      </c>
      <c r="T382" s="54">
        <v>867</v>
      </c>
      <c r="U382" s="54">
        <v>882</v>
      </c>
      <c r="V382" s="54">
        <v>791</v>
      </c>
      <c r="W382" s="54">
        <v>766</v>
      </c>
      <c r="X382" s="54">
        <v>617</v>
      </c>
      <c r="Y382" s="54">
        <v>588</v>
      </c>
      <c r="Z382" s="54">
        <v>602</v>
      </c>
      <c r="AA382" s="54">
        <v>540</v>
      </c>
      <c r="AB382" s="54">
        <v>482</v>
      </c>
    </row>
    <row r="383" spans="1:28" x14ac:dyDescent="0.25">
      <c r="A383" s="1" t="s">
        <v>186</v>
      </c>
      <c r="B383" s="28" t="s">
        <v>187</v>
      </c>
      <c r="C383" s="1" t="s">
        <v>42</v>
      </c>
      <c r="D383" s="1" t="s">
        <v>190</v>
      </c>
      <c r="E383" s="1" t="s">
        <v>17</v>
      </c>
      <c r="F383" s="55">
        <v>4.6446249033256031</v>
      </c>
      <c r="G383" s="55">
        <v>4.465140478668058</v>
      </c>
      <c r="H383" s="55">
        <v>4.510603048376411</v>
      </c>
      <c r="I383" s="55">
        <v>4.4724582939880406</v>
      </c>
      <c r="J383" s="55">
        <v>4.5530094714329419</v>
      </c>
      <c r="K383" s="55">
        <v>4.5289788408463689</v>
      </c>
      <c r="L383" s="55">
        <v>4.6091515729266028</v>
      </c>
      <c r="M383" s="55">
        <v>4.7375000000000034</v>
      </c>
      <c r="N383" s="55">
        <v>4.8524590163934418</v>
      </c>
      <c r="O383" s="55">
        <v>4.6645525017618112</v>
      </c>
      <c r="P383" s="55">
        <v>4.5470527404343475</v>
      </c>
      <c r="Q383" s="55">
        <v>4.7172021419009473</v>
      </c>
      <c r="R383" s="55">
        <v>4.6673387096774333</v>
      </c>
      <c r="S383" s="55">
        <v>4.546637744034717</v>
      </c>
      <c r="T383" s="55">
        <v>4.6124567474048428</v>
      </c>
      <c r="U383" s="55">
        <v>4.5381708238851131</v>
      </c>
      <c r="V383" s="55">
        <v>4.5710071639275203</v>
      </c>
      <c r="W383" s="55">
        <v>4.7410791993037504</v>
      </c>
      <c r="X383" s="55">
        <v>4.8173960021609883</v>
      </c>
      <c r="Y383" s="55">
        <v>4.9240362811791325</v>
      </c>
      <c r="Z383" s="55">
        <v>5.0276854928017656</v>
      </c>
      <c r="AA383" s="55">
        <v>4.7759259259259172</v>
      </c>
      <c r="AB383" s="55">
        <v>4.858921161825716</v>
      </c>
    </row>
    <row r="384" spans="1:28" x14ac:dyDescent="0.25">
      <c r="A384" s="1" t="s">
        <v>186</v>
      </c>
      <c r="B384" s="28" t="s">
        <v>187</v>
      </c>
      <c r="C384" s="1" t="s">
        <v>42</v>
      </c>
      <c r="D384" s="1" t="s">
        <v>190</v>
      </c>
      <c r="E384" s="1" t="s">
        <v>18</v>
      </c>
      <c r="F384" s="55">
        <v>4.333333333333333</v>
      </c>
      <c r="G384" s="55">
        <v>4.333333333333333</v>
      </c>
      <c r="H384" s="55">
        <v>4.333333333333333</v>
      </c>
      <c r="I384" s="55">
        <v>4.333333333333333</v>
      </c>
      <c r="J384" s="55">
        <v>4.333333333333333</v>
      </c>
      <c r="K384" s="55">
        <v>4.333333333333333</v>
      </c>
      <c r="L384" s="55">
        <v>4.333333333333333</v>
      </c>
      <c r="M384" s="55">
        <v>4.333333333333333</v>
      </c>
      <c r="N384" s="55">
        <v>4.333333333333333</v>
      </c>
      <c r="O384" s="55">
        <v>4.333333333333333</v>
      </c>
      <c r="P384" s="55">
        <v>4.333333333333333</v>
      </c>
      <c r="Q384" s="55">
        <v>4.333333333333333</v>
      </c>
      <c r="R384" s="55">
        <v>4</v>
      </c>
      <c r="S384" s="55">
        <v>4.1666666666666661</v>
      </c>
      <c r="T384" s="55">
        <v>4</v>
      </c>
      <c r="U384" s="55">
        <v>4</v>
      </c>
      <c r="V384" s="55">
        <v>4</v>
      </c>
      <c r="W384" s="55">
        <v>4</v>
      </c>
      <c r="X384" s="55">
        <v>4.333333333333333</v>
      </c>
      <c r="Y384" s="55">
        <v>4.333333333333333</v>
      </c>
      <c r="Z384" s="55">
        <v>4</v>
      </c>
      <c r="AA384" s="55">
        <v>4</v>
      </c>
      <c r="AB384" s="55">
        <v>4</v>
      </c>
    </row>
    <row r="385" spans="1:28" x14ac:dyDescent="0.25">
      <c r="A385" s="1" t="s">
        <v>186</v>
      </c>
      <c r="B385" s="28" t="s">
        <v>187</v>
      </c>
      <c r="C385" s="1" t="s">
        <v>42</v>
      </c>
      <c r="D385" s="1" t="s">
        <v>190</v>
      </c>
      <c r="E385" s="1" t="s">
        <v>19</v>
      </c>
      <c r="F385" s="56">
        <v>0.48238768192364484</v>
      </c>
      <c r="G385" s="56">
        <v>0.45785639958376689</v>
      </c>
      <c r="H385" s="56">
        <v>0.46023856858846918</v>
      </c>
      <c r="I385" s="56">
        <v>0.45420207743153918</v>
      </c>
      <c r="J385" s="56">
        <v>0.45646196150320806</v>
      </c>
      <c r="K385" s="56">
        <v>0.48758049678012882</v>
      </c>
      <c r="L385" s="56">
        <v>0.45757864632983797</v>
      </c>
      <c r="M385" s="56">
        <v>0.42812499999999998</v>
      </c>
      <c r="N385" s="56">
        <v>0.39218158890290034</v>
      </c>
      <c r="O385" s="56">
        <v>0.4841437632135307</v>
      </c>
      <c r="P385" s="56">
        <v>0.46018614270941055</v>
      </c>
      <c r="Q385" s="56">
        <v>0.46586345381526101</v>
      </c>
      <c r="R385" s="56">
        <v>0.52620967741935476</v>
      </c>
      <c r="S385" s="56">
        <v>0.5</v>
      </c>
      <c r="T385" s="56">
        <v>0.51095732410611305</v>
      </c>
      <c r="U385" s="56">
        <v>0.54195011337868482</v>
      </c>
      <c r="V385" s="56">
        <v>0.55752212389380529</v>
      </c>
      <c r="W385" s="56">
        <v>0.51827676240208875</v>
      </c>
      <c r="X385" s="56">
        <v>0.46353322528363045</v>
      </c>
      <c r="Y385" s="56">
        <v>0.48979591836734693</v>
      </c>
      <c r="Z385" s="56">
        <v>0.51827242524916939</v>
      </c>
      <c r="AA385" s="56">
        <v>0.53148148148148144</v>
      </c>
      <c r="AB385" s="56">
        <v>0.52282157676348551</v>
      </c>
    </row>
    <row r="386" spans="1:28" x14ac:dyDescent="0.25">
      <c r="A386" s="1" t="s">
        <v>186</v>
      </c>
      <c r="B386" s="28" t="s">
        <v>188</v>
      </c>
      <c r="C386" s="1" t="s">
        <v>42</v>
      </c>
      <c r="D386" s="1" t="s">
        <v>190</v>
      </c>
      <c r="E386" s="1" t="s">
        <v>16</v>
      </c>
      <c r="F386" s="54">
        <v>22147</v>
      </c>
      <c r="G386" s="54">
        <v>812</v>
      </c>
      <c r="H386" s="54">
        <v>814</v>
      </c>
      <c r="I386" s="54">
        <v>889</v>
      </c>
      <c r="J386" s="54">
        <v>944</v>
      </c>
      <c r="K386" s="54">
        <v>1110</v>
      </c>
      <c r="L386" s="54">
        <v>1044</v>
      </c>
      <c r="M386" s="54">
        <v>1104</v>
      </c>
      <c r="N386" s="54">
        <v>1063</v>
      </c>
      <c r="O386" s="54">
        <v>1088</v>
      </c>
      <c r="P386" s="54">
        <v>1161</v>
      </c>
      <c r="Q386" s="54">
        <v>1267</v>
      </c>
      <c r="R386" s="54">
        <v>1225</v>
      </c>
      <c r="S386" s="54">
        <v>1186</v>
      </c>
      <c r="T386" s="54">
        <v>1062</v>
      </c>
      <c r="U386" s="54">
        <v>1083</v>
      </c>
      <c r="V386" s="54">
        <v>973</v>
      </c>
      <c r="W386" s="54">
        <v>883</v>
      </c>
      <c r="X386" s="54">
        <v>866</v>
      </c>
      <c r="Y386" s="54">
        <v>896</v>
      </c>
      <c r="Z386" s="54">
        <v>893</v>
      </c>
      <c r="AA386" s="54">
        <v>907</v>
      </c>
      <c r="AB386" s="54">
        <v>877</v>
      </c>
    </row>
    <row r="387" spans="1:28" x14ac:dyDescent="0.25">
      <c r="A387" s="1" t="s">
        <v>186</v>
      </c>
      <c r="B387" s="28" t="s">
        <v>188</v>
      </c>
      <c r="C387" s="1" t="s">
        <v>42</v>
      </c>
      <c r="D387" s="1" t="s">
        <v>190</v>
      </c>
      <c r="E387" s="1" t="s">
        <v>17</v>
      </c>
      <c r="F387" s="55">
        <v>4.3109074216222005</v>
      </c>
      <c r="G387" s="55">
        <v>4.2405582922824294</v>
      </c>
      <c r="H387" s="55">
        <v>4.2706797706797683</v>
      </c>
      <c r="I387" s="55">
        <v>4.2819647544057018</v>
      </c>
      <c r="J387" s="55">
        <v>4.2062146892655381</v>
      </c>
      <c r="K387" s="55">
        <v>4.2231231231231288</v>
      </c>
      <c r="L387" s="55">
        <v>4.3189655172413843</v>
      </c>
      <c r="M387" s="55">
        <v>4.3469202898550776</v>
      </c>
      <c r="N387" s="55">
        <v>4.3882094700533036</v>
      </c>
      <c r="O387" s="55">
        <v>4.4871323529411962</v>
      </c>
      <c r="P387" s="55">
        <v>4.3479758828596244</v>
      </c>
      <c r="Q387" s="55">
        <v>4.3459615890555279</v>
      </c>
      <c r="R387" s="55">
        <v>4.3434013605442434</v>
      </c>
      <c r="S387" s="55">
        <v>4.2594154019111983</v>
      </c>
      <c r="T387" s="55">
        <v>4.2432517263025735</v>
      </c>
      <c r="U387" s="55">
        <v>4.2542320714065953</v>
      </c>
      <c r="V387" s="55">
        <v>4.4275436793422509</v>
      </c>
      <c r="W387" s="55">
        <v>4.3831634579086556</v>
      </c>
      <c r="X387" s="55">
        <v>4.3437259430331157</v>
      </c>
      <c r="Y387" s="55">
        <v>4.2429315476190528</v>
      </c>
      <c r="Z387" s="55">
        <v>4.3826054497947133</v>
      </c>
      <c r="AA387" s="55">
        <v>4.1488423373759762</v>
      </c>
      <c r="AB387" s="55">
        <v>4.3052071455720347</v>
      </c>
    </row>
    <row r="388" spans="1:28" x14ac:dyDescent="0.25">
      <c r="A388" s="1" t="s">
        <v>186</v>
      </c>
      <c r="B388" s="28" t="s">
        <v>188</v>
      </c>
      <c r="C388" s="1" t="s">
        <v>42</v>
      </c>
      <c r="D388" s="1" t="s">
        <v>190</v>
      </c>
      <c r="E388" s="1" t="s">
        <v>18</v>
      </c>
      <c r="F388" s="55">
        <v>4</v>
      </c>
      <c r="G388" s="55">
        <v>4</v>
      </c>
      <c r="H388" s="55">
        <v>4</v>
      </c>
      <c r="I388" s="55">
        <v>3.6666666666666665</v>
      </c>
      <c r="J388" s="55">
        <v>3.6666666666666665</v>
      </c>
      <c r="K388" s="55">
        <v>3.6666666666666665</v>
      </c>
      <c r="L388" s="55">
        <v>4</v>
      </c>
      <c r="M388" s="55">
        <v>4</v>
      </c>
      <c r="N388" s="55">
        <v>4</v>
      </c>
      <c r="O388" s="55">
        <v>4</v>
      </c>
      <c r="P388" s="55">
        <v>4</v>
      </c>
      <c r="Q388" s="55">
        <v>3.6666666666666665</v>
      </c>
      <c r="R388" s="55">
        <v>4</v>
      </c>
      <c r="S388" s="55">
        <v>4</v>
      </c>
      <c r="T388" s="55">
        <v>4</v>
      </c>
      <c r="U388" s="55">
        <v>3.6666666666666665</v>
      </c>
      <c r="V388" s="55">
        <v>4</v>
      </c>
      <c r="W388" s="55">
        <v>4</v>
      </c>
      <c r="X388" s="55">
        <v>3.6666666666666665</v>
      </c>
      <c r="Y388" s="55">
        <v>3.6666666666666665</v>
      </c>
      <c r="Z388" s="55">
        <v>3.6666666666666665</v>
      </c>
      <c r="AA388" s="55">
        <v>3.6666666666666665</v>
      </c>
      <c r="AB388" s="55">
        <v>3.6666666666666665</v>
      </c>
    </row>
    <row r="389" spans="1:28" x14ac:dyDescent="0.25">
      <c r="A389" s="1" t="s">
        <v>186</v>
      </c>
      <c r="B389" s="28" t="s">
        <v>188</v>
      </c>
      <c r="C389" s="1" t="s">
        <v>42</v>
      </c>
      <c r="D389" s="1" t="s">
        <v>190</v>
      </c>
      <c r="E389" s="1" t="s">
        <v>19</v>
      </c>
      <c r="F389" s="56">
        <v>0.59868153700275439</v>
      </c>
      <c r="G389" s="56">
        <v>0.5492610837438423</v>
      </c>
      <c r="H389" s="56">
        <v>0.55159705159705164</v>
      </c>
      <c r="I389" s="56">
        <v>0.56805399325084371</v>
      </c>
      <c r="J389" s="56">
        <v>0.60063559322033899</v>
      </c>
      <c r="K389" s="56">
        <v>0.59279279279279284</v>
      </c>
      <c r="L389" s="56">
        <v>0.58333333333333337</v>
      </c>
      <c r="M389" s="56">
        <v>0.54076086956521741</v>
      </c>
      <c r="N389" s="56">
        <v>0.52116650987770463</v>
      </c>
      <c r="O389" s="56">
        <v>0.50367647058823528</v>
      </c>
      <c r="P389" s="56">
        <v>0.5719207579672696</v>
      </c>
      <c r="Q389" s="56">
        <v>0.60536700868192583</v>
      </c>
      <c r="R389" s="56">
        <v>0.603265306122449</v>
      </c>
      <c r="S389" s="56">
        <v>0.62057335581787521</v>
      </c>
      <c r="T389" s="56">
        <v>0.64124293785310738</v>
      </c>
      <c r="U389" s="56">
        <v>0.62419205909510611</v>
      </c>
      <c r="V389" s="56">
        <v>0.6063720452209661</v>
      </c>
      <c r="W389" s="56">
        <v>0.5934314835787089</v>
      </c>
      <c r="X389" s="56">
        <v>0.64665127020785218</v>
      </c>
      <c r="Y389" s="56">
        <v>0.6696428571428571</v>
      </c>
      <c r="Z389" s="56">
        <v>0.6606942889137738</v>
      </c>
      <c r="AA389" s="56">
        <v>0.69349503858875405</v>
      </c>
      <c r="AB389" s="56">
        <v>0.64994298745724066</v>
      </c>
    </row>
    <row r="390" spans="1:28" x14ac:dyDescent="0.25">
      <c r="A390" s="1" t="s">
        <v>186</v>
      </c>
      <c r="B390" s="28" t="s">
        <v>189</v>
      </c>
      <c r="C390" s="1" t="s">
        <v>42</v>
      </c>
      <c r="D390" s="1" t="s">
        <v>190</v>
      </c>
      <c r="E390" s="1" t="s">
        <v>16</v>
      </c>
      <c r="F390" s="54">
        <v>20483</v>
      </c>
      <c r="G390" s="54">
        <v>372</v>
      </c>
      <c r="H390" s="54">
        <v>401</v>
      </c>
      <c r="I390" s="54">
        <v>451</v>
      </c>
      <c r="J390" s="54">
        <v>501</v>
      </c>
      <c r="K390" s="54">
        <v>536</v>
      </c>
      <c r="L390" s="54">
        <v>540</v>
      </c>
      <c r="M390" s="54">
        <v>776</v>
      </c>
      <c r="N390" s="54">
        <v>786</v>
      </c>
      <c r="O390" s="54">
        <v>997</v>
      </c>
      <c r="P390" s="54">
        <v>1049</v>
      </c>
      <c r="Q390" s="54">
        <v>1086</v>
      </c>
      <c r="R390" s="54">
        <v>1168</v>
      </c>
      <c r="S390" s="54">
        <v>1121</v>
      </c>
      <c r="T390" s="54">
        <v>1000</v>
      </c>
      <c r="U390" s="54">
        <v>1011</v>
      </c>
      <c r="V390" s="54">
        <v>1044</v>
      </c>
      <c r="W390" s="54">
        <v>1015</v>
      </c>
      <c r="X390" s="54">
        <v>1144</v>
      </c>
      <c r="Y390" s="54">
        <v>1298</v>
      </c>
      <c r="Z390" s="54">
        <v>1337</v>
      </c>
      <c r="AA390" s="54">
        <v>1362</v>
      </c>
      <c r="AB390" s="54">
        <v>1488</v>
      </c>
    </row>
    <row r="391" spans="1:28" x14ac:dyDescent="0.25">
      <c r="A391" s="1" t="s">
        <v>186</v>
      </c>
      <c r="B391" s="28" t="s">
        <v>189</v>
      </c>
      <c r="C391" s="1" t="s">
        <v>42</v>
      </c>
      <c r="D391" s="1" t="s">
        <v>190</v>
      </c>
      <c r="E391" s="1" t="s">
        <v>17</v>
      </c>
      <c r="F391" s="55">
        <v>3.9295350615957894</v>
      </c>
      <c r="G391" s="55">
        <v>4.0842293906810045</v>
      </c>
      <c r="H391" s="55">
        <v>3.9991687448046522</v>
      </c>
      <c r="I391" s="55">
        <v>3.9327420546932728</v>
      </c>
      <c r="J391" s="55">
        <v>3.9221556886227527</v>
      </c>
      <c r="K391" s="55">
        <v>3.9272388059701449</v>
      </c>
      <c r="L391" s="55">
        <v>3.9197530864197496</v>
      </c>
      <c r="M391" s="55">
        <v>3.9935567010309314</v>
      </c>
      <c r="N391" s="55">
        <v>3.9826123833757427</v>
      </c>
      <c r="O391" s="55">
        <v>3.9933132731527934</v>
      </c>
      <c r="P391" s="55">
        <v>3.9990467111534858</v>
      </c>
      <c r="Q391" s="55">
        <v>3.9515039901780264</v>
      </c>
      <c r="R391" s="55">
        <v>3.9783105022831053</v>
      </c>
      <c r="S391" s="55">
        <v>3.9304192685102661</v>
      </c>
      <c r="T391" s="55">
        <v>3.9709999999999992</v>
      </c>
      <c r="U391" s="55">
        <v>3.9548302011210161</v>
      </c>
      <c r="V391" s="55">
        <v>3.9099616858237574</v>
      </c>
      <c r="W391" s="55">
        <v>3.9533661740558306</v>
      </c>
      <c r="X391" s="55">
        <v>3.9175407925407795</v>
      </c>
      <c r="Y391" s="55">
        <v>3.8602978941961785</v>
      </c>
      <c r="Z391" s="55">
        <v>3.8925454998753235</v>
      </c>
      <c r="AA391" s="55">
        <v>3.8171806167400595</v>
      </c>
      <c r="AB391" s="55">
        <v>3.8279569892472844</v>
      </c>
    </row>
    <row r="392" spans="1:28" x14ac:dyDescent="0.25">
      <c r="A392" s="1" t="s">
        <v>186</v>
      </c>
      <c r="B392" s="28" t="s">
        <v>189</v>
      </c>
      <c r="C392" s="1" t="s">
        <v>42</v>
      </c>
      <c r="D392" s="1" t="s">
        <v>190</v>
      </c>
      <c r="E392" s="1" t="s">
        <v>18</v>
      </c>
      <c r="F392" s="55">
        <v>3.6666666666666665</v>
      </c>
      <c r="G392" s="55">
        <v>3.6666666666666665</v>
      </c>
      <c r="H392" s="55">
        <v>3.6666666666666665</v>
      </c>
      <c r="I392" s="55">
        <v>3.6666666666666665</v>
      </c>
      <c r="J392" s="55">
        <v>3.6666666666666665</v>
      </c>
      <c r="K392" s="55">
        <v>3.6666666666666665</v>
      </c>
      <c r="L392" s="55">
        <v>3.6666666666666665</v>
      </c>
      <c r="M392" s="55">
        <v>3.6666666666666665</v>
      </c>
      <c r="N392" s="55">
        <v>3.6666666666666665</v>
      </c>
      <c r="O392" s="55">
        <v>3.6666666666666665</v>
      </c>
      <c r="P392" s="55">
        <v>3.6666666666666665</v>
      </c>
      <c r="Q392" s="55">
        <v>3.6666666666666665</v>
      </c>
      <c r="R392" s="55">
        <v>3.6666666666666665</v>
      </c>
      <c r="S392" s="55">
        <v>3.6666666666666665</v>
      </c>
      <c r="T392" s="55">
        <v>3.6666666666666665</v>
      </c>
      <c r="U392" s="55">
        <v>3.6666666666666665</v>
      </c>
      <c r="V392" s="55">
        <v>3.6666666666666665</v>
      </c>
      <c r="W392" s="55">
        <v>3.6666666666666665</v>
      </c>
      <c r="X392" s="55">
        <v>3.6666666666666665</v>
      </c>
      <c r="Y392" s="55">
        <v>3.6666666666666665</v>
      </c>
      <c r="Z392" s="55">
        <v>3.6666666666666665</v>
      </c>
      <c r="AA392" s="55">
        <v>3.6666666666666665</v>
      </c>
      <c r="AB392" s="55">
        <v>3.6666666666666665</v>
      </c>
    </row>
    <row r="393" spans="1:28" x14ac:dyDescent="0.25">
      <c r="A393" s="1" t="s">
        <v>186</v>
      </c>
      <c r="B393" s="28" t="s">
        <v>189</v>
      </c>
      <c r="C393" s="1" t="s">
        <v>42</v>
      </c>
      <c r="D393" s="1" t="s">
        <v>190</v>
      </c>
      <c r="E393" s="1" t="s">
        <v>19</v>
      </c>
      <c r="F393" s="56">
        <v>0.75565102768149206</v>
      </c>
      <c r="G393" s="56">
        <v>0.61559139784946237</v>
      </c>
      <c r="H393" s="56">
        <v>0.65336658354114718</v>
      </c>
      <c r="I393" s="56">
        <v>0.7139689578713968</v>
      </c>
      <c r="J393" s="56">
        <v>0.70658682634730541</v>
      </c>
      <c r="K393" s="56">
        <v>0.71455223880597019</v>
      </c>
      <c r="L393" s="56">
        <v>0.74444444444444446</v>
      </c>
      <c r="M393" s="56">
        <v>0.71262886597938147</v>
      </c>
      <c r="N393" s="56">
        <v>0.68829516539440205</v>
      </c>
      <c r="O393" s="56">
        <v>0.71113340020060178</v>
      </c>
      <c r="P393" s="56">
        <v>0.70638703527168734</v>
      </c>
      <c r="Q393" s="56">
        <v>0.74217311233885819</v>
      </c>
      <c r="R393" s="56">
        <v>0.71832191780821919</v>
      </c>
      <c r="S393" s="56">
        <v>0.73862622658340771</v>
      </c>
      <c r="T393" s="56">
        <v>0.747</v>
      </c>
      <c r="U393" s="56">
        <v>0.74876360039564782</v>
      </c>
      <c r="V393" s="56">
        <v>0.78735632183908055</v>
      </c>
      <c r="W393" s="56">
        <v>0.76059113300492609</v>
      </c>
      <c r="X393" s="56">
        <v>0.78758741258741249</v>
      </c>
      <c r="Y393" s="56">
        <v>0.80816640986132515</v>
      </c>
      <c r="Z393" s="56">
        <v>0.80179506357516828</v>
      </c>
      <c r="AA393" s="56">
        <v>0.83480176211453738</v>
      </c>
      <c r="AB393" s="56">
        <v>0.84139784946236562</v>
      </c>
    </row>
    <row r="394" spans="1:28" x14ac:dyDescent="0.25">
      <c r="A394" s="1" t="s">
        <v>181</v>
      </c>
      <c r="B394" s="28" t="s">
        <v>182</v>
      </c>
      <c r="C394" s="1" t="s">
        <v>42</v>
      </c>
      <c r="D394" s="1" t="s">
        <v>190</v>
      </c>
      <c r="E394" s="1" t="s">
        <v>16</v>
      </c>
      <c r="F394" s="54">
        <v>6620</v>
      </c>
      <c r="G394" s="54">
        <v>211</v>
      </c>
      <c r="H394" s="54">
        <v>166</v>
      </c>
      <c r="I394" s="54">
        <v>196</v>
      </c>
      <c r="J394" s="54">
        <v>203</v>
      </c>
      <c r="K394" s="54">
        <v>235</v>
      </c>
      <c r="L394" s="54">
        <v>206</v>
      </c>
      <c r="M394" s="54">
        <v>292</v>
      </c>
      <c r="N394" s="54">
        <v>246</v>
      </c>
      <c r="O394" s="54">
        <v>253</v>
      </c>
      <c r="P394" s="54">
        <v>270</v>
      </c>
      <c r="Q394" s="54">
        <v>297</v>
      </c>
      <c r="R394" s="54">
        <v>334</v>
      </c>
      <c r="S394" s="54">
        <v>380</v>
      </c>
      <c r="T394" s="54">
        <v>358</v>
      </c>
      <c r="U394" s="54">
        <v>363</v>
      </c>
      <c r="V394" s="54">
        <v>365</v>
      </c>
      <c r="W394" s="54">
        <v>385</v>
      </c>
      <c r="X394" s="54">
        <v>380</v>
      </c>
      <c r="Y394" s="54">
        <v>351</v>
      </c>
      <c r="Z394" s="54">
        <v>441</v>
      </c>
      <c r="AA394" s="54">
        <v>338</v>
      </c>
      <c r="AB394" s="54">
        <v>350</v>
      </c>
    </row>
    <row r="395" spans="1:28" x14ac:dyDescent="0.25">
      <c r="A395" s="1" t="s">
        <v>181</v>
      </c>
      <c r="B395" s="28" t="s">
        <v>182</v>
      </c>
      <c r="C395" s="1" t="s">
        <v>42</v>
      </c>
      <c r="D395" s="1" t="s">
        <v>190</v>
      </c>
      <c r="E395" s="1" t="s">
        <v>17</v>
      </c>
      <c r="F395" s="55">
        <v>4.4381671701913383</v>
      </c>
      <c r="G395" s="55">
        <v>4.5276461295418642</v>
      </c>
      <c r="H395" s="55">
        <v>4.6566265060240948</v>
      </c>
      <c r="I395" s="55">
        <v>4.4013605442176873</v>
      </c>
      <c r="J395" s="55">
        <v>4.6091954022988508</v>
      </c>
      <c r="K395" s="55">
        <v>4.5333333333333341</v>
      </c>
      <c r="L395" s="55">
        <v>4.8705501618123002</v>
      </c>
      <c r="M395" s="55">
        <v>4.542237442922378</v>
      </c>
      <c r="N395" s="55">
        <v>4.636856368563687</v>
      </c>
      <c r="O395" s="55">
        <v>4.4993412384716756</v>
      </c>
      <c r="P395" s="55">
        <v>4.5567901234567936</v>
      </c>
      <c r="Q395" s="55">
        <v>4.4163860830527515</v>
      </c>
      <c r="R395" s="55">
        <v>4.3063872255489057</v>
      </c>
      <c r="S395" s="55">
        <v>4.257894736842105</v>
      </c>
      <c r="T395" s="55">
        <v>4.3324022346368709</v>
      </c>
      <c r="U395" s="55">
        <v>4.4067952249770466</v>
      </c>
      <c r="V395" s="55">
        <v>4.3424657534246549</v>
      </c>
      <c r="W395" s="55">
        <v>4.5515151515151482</v>
      </c>
      <c r="X395" s="55">
        <v>4.4026315789473616</v>
      </c>
      <c r="Y395" s="55">
        <v>4.3703703703703676</v>
      </c>
      <c r="Z395" s="55">
        <v>4.3204837490551711</v>
      </c>
      <c r="AA395" s="55">
        <v>4.1331360946745512</v>
      </c>
      <c r="AB395" s="55">
        <v>4.5266666666666646</v>
      </c>
    </row>
    <row r="396" spans="1:28" x14ac:dyDescent="0.25">
      <c r="A396" s="1" t="s">
        <v>181</v>
      </c>
      <c r="B396" s="28" t="s">
        <v>182</v>
      </c>
      <c r="C396" s="1" t="s">
        <v>42</v>
      </c>
      <c r="D396" s="1" t="s">
        <v>190</v>
      </c>
      <c r="E396" s="1" t="s">
        <v>18</v>
      </c>
      <c r="F396" s="55">
        <v>4</v>
      </c>
      <c r="G396" s="55">
        <v>4.333333333333333</v>
      </c>
      <c r="H396" s="55">
        <v>4.333333333333333</v>
      </c>
      <c r="I396" s="55">
        <v>4.333333333333333</v>
      </c>
      <c r="J396" s="55">
        <v>4.333333333333333</v>
      </c>
      <c r="K396" s="55">
        <v>4.333333333333333</v>
      </c>
      <c r="L396" s="55">
        <v>4.333333333333333</v>
      </c>
      <c r="M396" s="55">
        <v>4.333333333333333</v>
      </c>
      <c r="N396" s="55">
        <v>4.333333333333333</v>
      </c>
      <c r="O396" s="55">
        <v>4.333333333333333</v>
      </c>
      <c r="P396" s="55">
        <v>4.333333333333333</v>
      </c>
      <c r="Q396" s="55">
        <v>4.333333333333333</v>
      </c>
      <c r="R396" s="55">
        <v>3.6666666666666665</v>
      </c>
      <c r="S396" s="55">
        <v>4</v>
      </c>
      <c r="T396" s="55">
        <v>4</v>
      </c>
      <c r="U396" s="55">
        <v>4</v>
      </c>
      <c r="V396" s="55">
        <v>4</v>
      </c>
      <c r="W396" s="55">
        <v>4</v>
      </c>
      <c r="X396" s="55">
        <v>4</v>
      </c>
      <c r="Y396" s="55">
        <v>3.6666666666666665</v>
      </c>
      <c r="Z396" s="55">
        <v>3.6666666666666665</v>
      </c>
      <c r="AA396" s="55">
        <v>3.6666666666666665</v>
      </c>
      <c r="AB396" s="55">
        <v>3.6666666666666665</v>
      </c>
    </row>
    <row r="397" spans="1:28" x14ac:dyDescent="0.25">
      <c r="A397" s="1" t="s">
        <v>181</v>
      </c>
      <c r="B397" s="28" t="s">
        <v>182</v>
      </c>
      <c r="C397" s="1" t="s">
        <v>42</v>
      </c>
      <c r="D397" s="1" t="s">
        <v>190</v>
      </c>
      <c r="E397" s="1" t="s">
        <v>19</v>
      </c>
      <c r="F397" s="56">
        <v>0.53625377643504524</v>
      </c>
      <c r="G397" s="56">
        <v>0.38388625592417064</v>
      </c>
      <c r="H397" s="56">
        <v>0.43373493975903615</v>
      </c>
      <c r="I397" s="56">
        <v>0.44387755102040816</v>
      </c>
      <c r="J397" s="56">
        <v>0.41379310344827586</v>
      </c>
      <c r="K397" s="56">
        <v>0.46382978723404256</v>
      </c>
      <c r="L397" s="56">
        <v>0.38834951456310679</v>
      </c>
      <c r="M397" s="56">
        <v>0.41095890410958902</v>
      </c>
      <c r="N397" s="56">
        <v>0.44308943089430897</v>
      </c>
      <c r="O397" s="56">
        <v>0.46640316205533594</v>
      </c>
      <c r="P397" s="56">
        <v>0.41851851851851857</v>
      </c>
      <c r="Q397" s="56">
        <v>0.47474747474747475</v>
      </c>
      <c r="R397" s="56">
        <v>0.5988023952095809</v>
      </c>
      <c r="S397" s="56">
        <v>0.55263157894736847</v>
      </c>
      <c r="T397" s="56">
        <v>0.56145251396648044</v>
      </c>
      <c r="U397" s="56">
        <v>0.53994490358126723</v>
      </c>
      <c r="V397" s="56">
        <v>0.58356164383561637</v>
      </c>
      <c r="W397" s="56">
        <v>0.55324675324675321</v>
      </c>
      <c r="X397" s="56">
        <v>0.55263157894736847</v>
      </c>
      <c r="Y397" s="56">
        <v>0.59544159544159536</v>
      </c>
      <c r="Z397" s="56">
        <v>0.65532879818594114</v>
      </c>
      <c r="AA397" s="56">
        <v>0.70710059171597639</v>
      </c>
      <c r="AB397" s="56">
        <v>0.73142857142857143</v>
      </c>
    </row>
    <row r="398" spans="1:28" x14ac:dyDescent="0.25">
      <c r="A398" s="1" t="s">
        <v>181</v>
      </c>
      <c r="B398" s="28" t="s">
        <v>373</v>
      </c>
      <c r="C398" s="1" t="s">
        <v>42</v>
      </c>
      <c r="D398" s="1" t="s">
        <v>190</v>
      </c>
      <c r="E398" s="1" t="s">
        <v>16</v>
      </c>
      <c r="F398" s="54">
        <v>9136</v>
      </c>
      <c r="G398" s="54">
        <v>357</v>
      </c>
      <c r="H398" s="54">
        <v>329</v>
      </c>
      <c r="I398" s="54">
        <v>363</v>
      </c>
      <c r="J398" s="54">
        <v>348</v>
      </c>
      <c r="K398" s="54">
        <v>387</v>
      </c>
      <c r="L398" s="54">
        <v>418</v>
      </c>
      <c r="M398" s="54">
        <v>459</v>
      </c>
      <c r="N398" s="54">
        <v>473</v>
      </c>
      <c r="O398" s="54">
        <v>549</v>
      </c>
      <c r="P398" s="54">
        <v>594</v>
      </c>
      <c r="Q398" s="54">
        <v>668</v>
      </c>
      <c r="R398" s="54">
        <v>685</v>
      </c>
      <c r="S398" s="54">
        <v>501</v>
      </c>
      <c r="T398" s="54">
        <v>387</v>
      </c>
      <c r="U398" s="54">
        <v>397</v>
      </c>
      <c r="V398" s="54">
        <v>383</v>
      </c>
      <c r="W398" s="54">
        <v>336</v>
      </c>
      <c r="X398" s="54">
        <v>321</v>
      </c>
      <c r="Y398" s="54">
        <v>327</v>
      </c>
      <c r="Z398" s="54">
        <v>318</v>
      </c>
      <c r="AA398" s="54">
        <v>283</v>
      </c>
      <c r="AB398" s="54">
        <v>253</v>
      </c>
    </row>
    <row r="399" spans="1:28" x14ac:dyDescent="0.25">
      <c r="A399" s="1" t="s">
        <v>181</v>
      </c>
      <c r="B399" s="28" t="s">
        <v>373</v>
      </c>
      <c r="C399" s="1" t="s">
        <v>42</v>
      </c>
      <c r="D399" s="1" t="s">
        <v>190</v>
      </c>
      <c r="E399" s="1" t="s">
        <v>17</v>
      </c>
      <c r="F399" s="55">
        <v>4.2649956217162837</v>
      </c>
      <c r="G399" s="55">
        <v>4.2502334267040167</v>
      </c>
      <c r="H399" s="55">
        <v>4.3181357649442775</v>
      </c>
      <c r="I399" s="55">
        <v>4.3067033976124911</v>
      </c>
      <c r="J399" s="55">
        <v>4.3304597701149454</v>
      </c>
      <c r="K399" s="55">
        <v>4.2480620155038764</v>
      </c>
      <c r="L399" s="55">
        <v>4.2599681020733646</v>
      </c>
      <c r="M399" s="55">
        <v>4.3071895424836599</v>
      </c>
      <c r="N399" s="55">
        <v>4.3347427766032371</v>
      </c>
      <c r="O399" s="55">
        <v>4.1924711596842688</v>
      </c>
      <c r="P399" s="55">
        <v>4.1745230078563313</v>
      </c>
      <c r="Q399" s="55">
        <v>4.2689620758482993</v>
      </c>
      <c r="R399" s="55">
        <v>4.2116788321167817</v>
      </c>
      <c r="S399" s="55">
        <v>4.3359946773120379</v>
      </c>
      <c r="T399" s="55">
        <v>4.3979328165374669</v>
      </c>
      <c r="U399" s="55">
        <v>4.1964735516372764</v>
      </c>
      <c r="V399" s="55">
        <v>4.2593559617058325</v>
      </c>
      <c r="W399" s="55">
        <v>4.2400793650793629</v>
      </c>
      <c r="X399" s="55">
        <v>4.2990654205607468</v>
      </c>
      <c r="Y399" s="55">
        <v>4.1192660550458671</v>
      </c>
      <c r="Z399" s="55">
        <v>4.5345911949685505</v>
      </c>
      <c r="AA399" s="55">
        <v>4.1118963486454625</v>
      </c>
      <c r="AB399" s="55">
        <v>4.1805006587615257</v>
      </c>
    </row>
    <row r="400" spans="1:28" x14ac:dyDescent="0.25">
      <c r="A400" s="1" t="s">
        <v>181</v>
      </c>
      <c r="B400" s="28" t="s">
        <v>373</v>
      </c>
      <c r="C400" s="1" t="s">
        <v>42</v>
      </c>
      <c r="D400" s="1" t="s">
        <v>190</v>
      </c>
      <c r="E400" s="1" t="s">
        <v>18</v>
      </c>
      <c r="F400" s="55">
        <v>3.6666666666666665</v>
      </c>
      <c r="G400" s="55">
        <v>4</v>
      </c>
      <c r="H400" s="55">
        <v>4</v>
      </c>
      <c r="I400" s="55">
        <v>4</v>
      </c>
      <c r="J400" s="55">
        <v>4</v>
      </c>
      <c r="K400" s="55">
        <v>4</v>
      </c>
      <c r="L400" s="55">
        <v>4</v>
      </c>
      <c r="M400" s="55">
        <v>4</v>
      </c>
      <c r="N400" s="55">
        <v>3.6666666666666665</v>
      </c>
      <c r="O400" s="55">
        <v>3.6666666666666665</v>
      </c>
      <c r="P400" s="55">
        <v>3.6666666666666665</v>
      </c>
      <c r="Q400" s="55">
        <v>4</v>
      </c>
      <c r="R400" s="55">
        <v>3.6666666666666665</v>
      </c>
      <c r="S400" s="55">
        <v>4</v>
      </c>
      <c r="T400" s="55">
        <v>4</v>
      </c>
      <c r="U400" s="55">
        <v>3.6666666666666665</v>
      </c>
      <c r="V400" s="55">
        <v>3.6666666666666665</v>
      </c>
      <c r="W400" s="55">
        <v>3.6666666666666665</v>
      </c>
      <c r="X400" s="55">
        <v>3.6666666666666665</v>
      </c>
      <c r="Y400" s="55">
        <v>3.6666666666666665</v>
      </c>
      <c r="Z400" s="55">
        <v>3.6666666666666665</v>
      </c>
      <c r="AA400" s="55">
        <v>3.6666666666666665</v>
      </c>
      <c r="AB400" s="55">
        <v>3.6666666666666665</v>
      </c>
    </row>
    <row r="401" spans="1:28" x14ac:dyDescent="0.25">
      <c r="A401" s="1" t="s">
        <v>181</v>
      </c>
      <c r="B401" s="28" t="s">
        <v>373</v>
      </c>
      <c r="C401" s="1" t="s">
        <v>42</v>
      </c>
      <c r="D401" s="1" t="s">
        <v>190</v>
      </c>
      <c r="E401" s="1" t="s">
        <v>19</v>
      </c>
      <c r="F401" s="56">
        <v>0.60179509632224171</v>
      </c>
      <c r="G401" s="56">
        <v>0.52380952380952384</v>
      </c>
      <c r="H401" s="56">
        <v>0.50151975683890582</v>
      </c>
      <c r="I401" s="56">
        <v>0.51790633608815428</v>
      </c>
      <c r="J401" s="56">
        <v>0.53735632183908044</v>
      </c>
      <c r="K401" s="56">
        <v>0.58914728682170536</v>
      </c>
      <c r="L401" s="56">
        <v>0.56937799043062198</v>
      </c>
      <c r="M401" s="56">
        <v>0.55991285403050106</v>
      </c>
      <c r="N401" s="56">
        <v>0.57716701902748413</v>
      </c>
      <c r="O401" s="56">
        <v>0.59744990892531868</v>
      </c>
      <c r="P401" s="56">
        <v>0.59932659932659926</v>
      </c>
      <c r="Q401" s="56">
        <v>0.56586826347305386</v>
      </c>
      <c r="R401" s="56">
        <v>0.62043795620437958</v>
      </c>
      <c r="S401" s="56">
        <v>0.55489021956087825</v>
      </c>
      <c r="T401" s="56">
        <v>0.58656330749354002</v>
      </c>
      <c r="U401" s="56">
        <v>0.66498740554156166</v>
      </c>
      <c r="V401" s="56">
        <v>0.6866840731070496</v>
      </c>
      <c r="W401" s="56">
        <v>0.63690476190476186</v>
      </c>
      <c r="X401" s="56">
        <v>0.66043613707165105</v>
      </c>
      <c r="Y401" s="56">
        <v>0.66666666666666674</v>
      </c>
      <c r="Z401" s="56">
        <v>0.65723270440251569</v>
      </c>
      <c r="AA401" s="56">
        <v>0.7561837455830388</v>
      </c>
      <c r="AB401" s="56">
        <v>0.74703557312252966</v>
      </c>
    </row>
    <row r="402" spans="1:28" x14ac:dyDescent="0.25">
      <c r="A402" s="1" t="s">
        <v>181</v>
      </c>
      <c r="B402" s="28" t="s">
        <v>374</v>
      </c>
      <c r="C402" s="1" t="s">
        <v>42</v>
      </c>
      <c r="D402" s="1" t="s">
        <v>190</v>
      </c>
      <c r="E402" s="1" t="s">
        <v>16</v>
      </c>
      <c r="F402" s="54">
        <v>10095</v>
      </c>
      <c r="G402" s="54">
        <v>158</v>
      </c>
      <c r="H402" s="54">
        <v>150</v>
      </c>
      <c r="I402" s="54">
        <v>143</v>
      </c>
      <c r="J402" s="54">
        <v>172</v>
      </c>
      <c r="K402" s="54">
        <v>199</v>
      </c>
      <c r="L402" s="54">
        <v>282</v>
      </c>
      <c r="M402" s="54">
        <v>379</v>
      </c>
      <c r="N402" s="54">
        <v>375</v>
      </c>
      <c r="O402" s="54">
        <v>440</v>
      </c>
      <c r="P402" s="54">
        <v>438</v>
      </c>
      <c r="Q402" s="54">
        <v>419</v>
      </c>
      <c r="R402" s="54">
        <v>512</v>
      </c>
      <c r="S402" s="54">
        <v>589</v>
      </c>
      <c r="T402" s="54">
        <v>563</v>
      </c>
      <c r="U402" s="54">
        <v>633</v>
      </c>
      <c r="V402" s="54">
        <v>621</v>
      </c>
      <c r="W402" s="54">
        <v>590</v>
      </c>
      <c r="X402" s="54">
        <v>634</v>
      </c>
      <c r="Y402" s="54">
        <v>685</v>
      </c>
      <c r="Z402" s="54">
        <v>677</v>
      </c>
      <c r="AA402" s="54">
        <v>689</v>
      </c>
      <c r="AB402" s="54">
        <v>747</v>
      </c>
    </row>
    <row r="403" spans="1:28" x14ac:dyDescent="0.25">
      <c r="A403" s="1" t="s">
        <v>181</v>
      </c>
      <c r="B403" s="28" t="s">
        <v>374</v>
      </c>
      <c r="C403" s="1" t="s">
        <v>42</v>
      </c>
      <c r="D403" s="1" t="s">
        <v>190</v>
      </c>
      <c r="E403" s="1" t="s">
        <v>17</v>
      </c>
      <c r="F403" s="55">
        <v>4.0224533597490533</v>
      </c>
      <c r="G403" s="55">
        <v>4.2531645569620249</v>
      </c>
      <c r="H403" s="55">
        <v>4.0799999999999983</v>
      </c>
      <c r="I403" s="55">
        <v>4.2890442890442886</v>
      </c>
      <c r="J403" s="55">
        <v>4.0155038759689932</v>
      </c>
      <c r="K403" s="55">
        <v>4.0887772194304848</v>
      </c>
      <c r="L403" s="55">
        <v>3.8569739952718702</v>
      </c>
      <c r="M403" s="55">
        <v>4.1389621811785409</v>
      </c>
      <c r="N403" s="55">
        <v>4.0791111111111116</v>
      </c>
      <c r="O403" s="55">
        <v>4.2621212121212126</v>
      </c>
      <c r="P403" s="55">
        <v>4.0563165905631697</v>
      </c>
      <c r="Q403" s="55">
        <v>4.0596658711217186</v>
      </c>
      <c r="R403" s="55">
        <v>4.0234374999999964</v>
      </c>
      <c r="S403" s="55">
        <v>3.887379739671752</v>
      </c>
      <c r="T403" s="55">
        <v>3.9952634695085862</v>
      </c>
      <c r="U403" s="55">
        <v>4.0421274354923593</v>
      </c>
      <c r="V403" s="55">
        <v>4.0048309178743962</v>
      </c>
      <c r="W403" s="55">
        <v>4.1220338983050873</v>
      </c>
      <c r="X403" s="55">
        <v>3.9695057833859209</v>
      </c>
      <c r="Y403" s="55">
        <v>3.9883211678832211</v>
      </c>
      <c r="Z403" s="55">
        <v>3.9551944854751451</v>
      </c>
      <c r="AA403" s="55">
        <v>3.948234155781341</v>
      </c>
      <c r="AB403" s="55">
        <v>3.9393128067826972</v>
      </c>
    </row>
    <row r="404" spans="1:28" x14ac:dyDescent="0.25">
      <c r="A404" s="1" t="s">
        <v>181</v>
      </c>
      <c r="B404" s="28" t="s">
        <v>374</v>
      </c>
      <c r="C404" s="1" t="s">
        <v>42</v>
      </c>
      <c r="D404" s="1" t="s">
        <v>190</v>
      </c>
      <c r="E404" s="1" t="s">
        <v>18</v>
      </c>
      <c r="F404" s="55">
        <v>3.6666666666666665</v>
      </c>
      <c r="G404" s="55">
        <v>3.6666666666666665</v>
      </c>
      <c r="H404" s="55">
        <v>3.6666666666666665</v>
      </c>
      <c r="I404" s="55">
        <v>4</v>
      </c>
      <c r="J404" s="55">
        <v>3.6666666666666665</v>
      </c>
      <c r="K404" s="55">
        <v>3.6666666666666665</v>
      </c>
      <c r="L404" s="55">
        <v>3.6666666666666665</v>
      </c>
      <c r="M404" s="55">
        <v>3.6666666666666665</v>
      </c>
      <c r="N404" s="55">
        <v>3.6666666666666665</v>
      </c>
      <c r="O404" s="55">
        <v>3.6666666666666665</v>
      </c>
      <c r="P404" s="55">
        <v>3.6666666666666665</v>
      </c>
      <c r="Q404" s="55">
        <v>3.6666666666666665</v>
      </c>
      <c r="R404" s="55">
        <v>3.6666666666666665</v>
      </c>
      <c r="S404" s="55">
        <v>3.6666666666666665</v>
      </c>
      <c r="T404" s="55">
        <v>3.6666666666666665</v>
      </c>
      <c r="U404" s="55">
        <v>3.6666666666666665</v>
      </c>
      <c r="V404" s="55">
        <v>3.6666666666666665</v>
      </c>
      <c r="W404" s="55">
        <v>3.6666666666666665</v>
      </c>
      <c r="X404" s="55">
        <v>3.6666666666666665</v>
      </c>
      <c r="Y404" s="55">
        <v>3.6666666666666665</v>
      </c>
      <c r="Z404" s="55">
        <v>3.6666666666666665</v>
      </c>
      <c r="AA404" s="55">
        <v>3.6666666666666665</v>
      </c>
      <c r="AB404" s="55">
        <v>3.6666666666666665</v>
      </c>
    </row>
    <row r="405" spans="1:28" x14ac:dyDescent="0.25">
      <c r="A405" s="1" t="s">
        <v>181</v>
      </c>
      <c r="B405" s="28" t="s">
        <v>374</v>
      </c>
      <c r="C405" s="1" t="s">
        <v>42</v>
      </c>
      <c r="D405" s="1" t="s">
        <v>190</v>
      </c>
      <c r="E405" s="1" t="s">
        <v>19</v>
      </c>
      <c r="F405" s="56">
        <v>0.71649331352154533</v>
      </c>
      <c r="G405" s="56">
        <v>0.59493670886075944</v>
      </c>
      <c r="H405" s="56">
        <v>0.6133333333333334</v>
      </c>
      <c r="I405" s="56">
        <v>0.53846153846153844</v>
      </c>
      <c r="J405" s="56">
        <v>0.7441860465116279</v>
      </c>
      <c r="K405" s="56">
        <v>0.64824120603015079</v>
      </c>
      <c r="L405" s="56">
        <v>0.81914893617021278</v>
      </c>
      <c r="M405" s="56">
        <v>0.65171503957783639</v>
      </c>
      <c r="N405" s="56">
        <v>0.63200000000000001</v>
      </c>
      <c r="O405" s="56">
        <v>0.60909090909090902</v>
      </c>
      <c r="P405" s="56">
        <v>0.66894977168949765</v>
      </c>
      <c r="Q405" s="56">
        <v>0.7064439140811456</v>
      </c>
      <c r="R405" s="56">
        <v>0.728515625</v>
      </c>
      <c r="S405" s="56">
        <v>0.76570458404074704</v>
      </c>
      <c r="T405" s="56">
        <v>0.72824156305506227</v>
      </c>
      <c r="U405" s="56">
        <v>0.69194312796208535</v>
      </c>
      <c r="V405" s="56">
        <v>0.72463768115942029</v>
      </c>
      <c r="W405" s="56">
        <v>0.66779661016949143</v>
      </c>
      <c r="X405" s="56">
        <v>0.77287066246056779</v>
      </c>
      <c r="Y405" s="56">
        <v>0.74744525547445251</v>
      </c>
      <c r="Z405" s="56">
        <v>0.77991137370753316</v>
      </c>
      <c r="AA405" s="56">
        <v>0.75181422351233673</v>
      </c>
      <c r="AB405" s="56">
        <v>0.77242302543507368</v>
      </c>
    </row>
    <row r="406" spans="1:28" x14ac:dyDescent="0.25">
      <c r="A406" s="1" t="s">
        <v>181</v>
      </c>
      <c r="B406" s="28" t="s">
        <v>183</v>
      </c>
      <c r="C406" s="1" t="s">
        <v>42</v>
      </c>
      <c r="D406" s="1" t="s">
        <v>190</v>
      </c>
      <c r="E406" s="1" t="s">
        <v>16</v>
      </c>
      <c r="F406" s="54">
        <v>11115</v>
      </c>
      <c r="G406" s="54">
        <v>577</v>
      </c>
      <c r="H406" s="54">
        <v>674</v>
      </c>
      <c r="I406" s="54">
        <v>700</v>
      </c>
      <c r="J406" s="54">
        <v>726</v>
      </c>
      <c r="K406" s="54">
        <v>792</v>
      </c>
      <c r="L406" s="54">
        <v>716</v>
      </c>
      <c r="M406" s="54">
        <v>617</v>
      </c>
      <c r="N406" s="54">
        <v>594</v>
      </c>
      <c r="O406" s="54">
        <v>673</v>
      </c>
      <c r="P406" s="54">
        <v>696</v>
      </c>
      <c r="Q406" s="54">
        <v>617</v>
      </c>
      <c r="R406" s="54">
        <v>508</v>
      </c>
      <c r="S406" s="54">
        <v>480</v>
      </c>
      <c r="T406" s="54">
        <v>389</v>
      </c>
      <c r="U406" s="54">
        <v>386</v>
      </c>
      <c r="V406" s="54">
        <v>327</v>
      </c>
      <c r="W406" s="54">
        <v>306</v>
      </c>
      <c r="X406" s="54">
        <v>269</v>
      </c>
      <c r="Y406" s="54">
        <v>312</v>
      </c>
      <c r="Z406" s="54">
        <v>262</v>
      </c>
      <c r="AA406" s="54">
        <v>248</v>
      </c>
      <c r="AB406" s="54">
        <v>246</v>
      </c>
    </row>
    <row r="407" spans="1:28" x14ac:dyDescent="0.25">
      <c r="A407" s="1" t="s">
        <v>181</v>
      </c>
      <c r="B407" s="28" t="s">
        <v>183</v>
      </c>
      <c r="C407" s="1" t="s">
        <v>42</v>
      </c>
      <c r="D407" s="1" t="s">
        <v>190</v>
      </c>
      <c r="E407" s="1" t="s">
        <v>17</v>
      </c>
      <c r="F407" s="55">
        <v>4.356965062228217</v>
      </c>
      <c r="G407" s="55">
        <v>4.2599653379549345</v>
      </c>
      <c r="H407" s="55">
        <v>4.2537091988130538</v>
      </c>
      <c r="I407" s="55">
        <v>4.1838095238095194</v>
      </c>
      <c r="J407" s="55">
        <v>4.1946740128558266</v>
      </c>
      <c r="K407" s="55">
        <v>4.2803030303030267</v>
      </c>
      <c r="L407" s="55">
        <v>4.3915270018621948</v>
      </c>
      <c r="M407" s="55">
        <v>4.4478660183684475</v>
      </c>
      <c r="N407" s="55">
        <v>4.3911335578002273</v>
      </c>
      <c r="O407" s="55">
        <v>4.4150569588905286</v>
      </c>
      <c r="P407" s="55">
        <v>4.3457854406130174</v>
      </c>
      <c r="Q407" s="55">
        <v>4.6256077795785986</v>
      </c>
      <c r="R407" s="55">
        <v>4.44422572178477</v>
      </c>
      <c r="S407" s="55">
        <v>4.4215277777777713</v>
      </c>
      <c r="T407" s="55">
        <v>4.3436161096829444</v>
      </c>
      <c r="U407" s="55">
        <v>4.3411053540587199</v>
      </c>
      <c r="V407" s="55">
        <v>4.4872579001019384</v>
      </c>
      <c r="W407" s="55">
        <v>4.4673202614379113</v>
      </c>
      <c r="X407" s="55">
        <v>4.6232961586121446</v>
      </c>
      <c r="Y407" s="55">
        <v>4.2991452991452936</v>
      </c>
      <c r="Z407" s="55">
        <v>4.3829516539440201</v>
      </c>
      <c r="AA407" s="55">
        <v>4.307795698924731</v>
      </c>
      <c r="AB407" s="55">
        <v>4.1070460704607026</v>
      </c>
    </row>
    <row r="408" spans="1:28" x14ac:dyDescent="0.25">
      <c r="A408" s="1" t="s">
        <v>181</v>
      </c>
      <c r="B408" s="28" t="s">
        <v>183</v>
      </c>
      <c r="C408" s="1" t="s">
        <v>42</v>
      </c>
      <c r="D408" s="1" t="s">
        <v>190</v>
      </c>
      <c r="E408" s="1" t="s">
        <v>18</v>
      </c>
      <c r="F408" s="55">
        <v>4</v>
      </c>
      <c r="G408" s="55">
        <v>4</v>
      </c>
      <c r="H408" s="55">
        <v>4</v>
      </c>
      <c r="I408" s="55">
        <v>4</v>
      </c>
      <c r="J408" s="55">
        <v>4</v>
      </c>
      <c r="K408" s="55">
        <v>4</v>
      </c>
      <c r="L408" s="55">
        <v>4</v>
      </c>
      <c r="M408" s="55">
        <v>4</v>
      </c>
      <c r="N408" s="55">
        <v>4</v>
      </c>
      <c r="O408" s="55">
        <v>4</v>
      </c>
      <c r="P408" s="55">
        <v>4</v>
      </c>
      <c r="Q408" s="55">
        <v>4</v>
      </c>
      <c r="R408" s="55">
        <v>4</v>
      </c>
      <c r="S408" s="55">
        <v>4</v>
      </c>
      <c r="T408" s="55">
        <v>4</v>
      </c>
      <c r="U408" s="55">
        <v>4</v>
      </c>
      <c r="V408" s="55">
        <v>4</v>
      </c>
      <c r="W408" s="55">
        <v>3.6666666666666665</v>
      </c>
      <c r="X408" s="55">
        <v>3.6666666666666665</v>
      </c>
      <c r="Y408" s="55">
        <v>3.6666666666666665</v>
      </c>
      <c r="Z408" s="55">
        <v>3.6666666666666665</v>
      </c>
      <c r="AA408" s="55">
        <v>3.6666666666666665</v>
      </c>
      <c r="AB408" s="55">
        <v>3.6666666666666665</v>
      </c>
    </row>
    <row r="409" spans="1:28" x14ac:dyDescent="0.25">
      <c r="A409" s="1" t="s">
        <v>181</v>
      </c>
      <c r="B409" s="28" t="s">
        <v>183</v>
      </c>
      <c r="C409" s="1" t="s">
        <v>42</v>
      </c>
      <c r="D409" s="1" t="s">
        <v>190</v>
      </c>
      <c r="E409" s="1" t="s">
        <v>19</v>
      </c>
      <c r="F409" s="56">
        <v>0.56527215474583903</v>
      </c>
      <c r="G409" s="56">
        <v>0.52859618717504331</v>
      </c>
      <c r="H409" s="56">
        <v>0.54747774480712164</v>
      </c>
      <c r="I409" s="56">
        <v>0.55428571428571427</v>
      </c>
      <c r="J409" s="56">
        <v>0.55096418732782371</v>
      </c>
      <c r="K409" s="56">
        <v>0.55934343434343436</v>
      </c>
      <c r="L409" s="56">
        <v>0.53351955307262566</v>
      </c>
      <c r="M409" s="56">
        <v>0.52512155591572129</v>
      </c>
      <c r="N409" s="56">
        <v>0.54545454545454541</v>
      </c>
      <c r="O409" s="56">
        <v>0.53343239227340267</v>
      </c>
      <c r="P409" s="56">
        <v>0.56752873563218398</v>
      </c>
      <c r="Q409" s="56">
        <v>0.54457050243111826</v>
      </c>
      <c r="R409" s="56">
        <v>0.52559055118110232</v>
      </c>
      <c r="S409" s="56">
        <v>0.58333333333333337</v>
      </c>
      <c r="T409" s="56">
        <v>0.60154241645244211</v>
      </c>
      <c r="U409" s="56">
        <v>0.55958549222797926</v>
      </c>
      <c r="V409" s="56">
        <v>0.57798165137614677</v>
      </c>
      <c r="W409" s="56">
        <v>0.60784313725490191</v>
      </c>
      <c r="X409" s="56">
        <v>0.61338289962825276</v>
      </c>
      <c r="Y409" s="56">
        <v>0.66346153846153844</v>
      </c>
      <c r="Z409" s="56">
        <v>0.65267175572519076</v>
      </c>
      <c r="AA409" s="56">
        <v>0.64516129032258063</v>
      </c>
      <c r="AB409" s="56">
        <v>0.74390243902439024</v>
      </c>
    </row>
    <row r="410" spans="1:28" x14ac:dyDescent="0.25">
      <c r="A410" s="1" t="s">
        <v>181</v>
      </c>
      <c r="B410" s="28" t="s">
        <v>184</v>
      </c>
      <c r="C410" s="1" t="s">
        <v>42</v>
      </c>
      <c r="D410" s="1" t="s">
        <v>190</v>
      </c>
      <c r="E410" s="1" t="s">
        <v>16</v>
      </c>
      <c r="F410" s="54">
        <v>1496</v>
      </c>
      <c r="G410" s="54">
        <v>56</v>
      </c>
      <c r="H410" s="54">
        <v>46</v>
      </c>
      <c r="I410" s="54">
        <v>35</v>
      </c>
      <c r="J410" s="54">
        <v>56</v>
      </c>
      <c r="K410" s="54">
        <v>55</v>
      </c>
      <c r="L410" s="54">
        <v>43</v>
      </c>
      <c r="M410" s="54">
        <v>47</v>
      </c>
      <c r="N410" s="54">
        <v>36</v>
      </c>
      <c r="O410" s="54">
        <v>59</v>
      </c>
      <c r="P410" s="54">
        <v>44</v>
      </c>
      <c r="Q410" s="54">
        <v>65</v>
      </c>
      <c r="R410" s="54">
        <v>71</v>
      </c>
      <c r="S410" s="54">
        <v>92</v>
      </c>
      <c r="T410" s="54">
        <v>96</v>
      </c>
      <c r="U410" s="54">
        <v>95</v>
      </c>
      <c r="V410" s="54">
        <v>90</v>
      </c>
      <c r="W410" s="54">
        <v>83</v>
      </c>
      <c r="X410" s="54">
        <v>103</v>
      </c>
      <c r="Y410" s="54">
        <v>81</v>
      </c>
      <c r="Z410" s="54">
        <v>75</v>
      </c>
      <c r="AA410" s="54">
        <v>87</v>
      </c>
      <c r="AB410" s="54">
        <v>81</v>
      </c>
    </row>
    <row r="411" spans="1:28" x14ac:dyDescent="0.25">
      <c r="A411" s="1" t="s">
        <v>181</v>
      </c>
      <c r="B411" s="28" t="s">
        <v>184</v>
      </c>
      <c r="C411" s="1" t="s">
        <v>42</v>
      </c>
      <c r="D411" s="1" t="s">
        <v>190</v>
      </c>
      <c r="E411" s="1" t="s">
        <v>17</v>
      </c>
      <c r="F411" s="55">
        <v>4.4540998217468806</v>
      </c>
      <c r="G411" s="55">
        <v>4.6547619047619051</v>
      </c>
      <c r="H411" s="55">
        <v>5.0072463768115938</v>
      </c>
      <c r="I411" s="55">
        <v>4.628571428571429</v>
      </c>
      <c r="J411" s="55">
        <v>4.4880952380952381</v>
      </c>
      <c r="K411" s="55">
        <v>4.4000000000000004</v>
      </c>
      <c r="L411" s="55">
        <v>4.7054263565891477</v>
      </c>
      <c r="M411" s="55">
        <v>4.1489361702127656</v>
      </c>
      <c r="N411" s="55">
        <v>4.5</v>
      </c>
      <c r="O411" s="55">
        <v>4.6836158192090398</v>
      </c>
      <c r="P411" s="55">
        <v>4.9696969696969697</v>
      </c>
      <c r="Q411" s="55">
        <v>4.6666666666666661</v>
      </c>
      <c r="R411" s="55">
        <v>4.8122065727699539</v>
      </c>
      <c r="S411" s="55">
        <v>4.3659420289855069</v>
      </c>
      <c r="T411" s="55">
        <v>4.1111111111111116</v>
      </c>
      <c r="U411" s="55">
        <v>4.2491228070175442</v>
      </c>
      <c r="V411" s="55">
        <v>4.5037037037037031</v>
      </c>
      <c r="W411" s="55">
        <v>4.3975903614457819</v>
      </c>
      <c r="X411" s="55">
        <v>4.2038834951456296</v>
      </c>
      <c r="Y411" s="55">
        <v>4.6707818930041132</v>
      </c>
      <c r="Z411" s="55">
        <v>4.2355555555555551</v>
      </c>
      <c r="AA411" s="55">
        <v>4.3371647509578537</v>
      </c>
      <c r="AB411" s="55">
        <v>4.2098765432098748</v>
      </c>
    </row>
    <row r="412" spans="1:28" x14ac:dyDescent="0.25">
      <c r="A412" s="1" t="s">
        <v>181</v>
      </c>
      <c r="B412" s="28" t="s">
        <v>184</v>
      </c>
      <c r="C412" s="1" t="s">
        <v>42</v>
      </c>
      <c r="D412" s="1" t="s">
        <v>190</v>
      </c>
      <c r="E412" s="1" t="s">
        <v>18</v>
      </c>
      <c r="F412" s="55">
        <v>4</v>
      </c>
      <c r="G412" s="55">
        <v>4.333333333333333</v>
      </c>
      <c r="H412" s="55">
        <v>4.333333333333333</v>
      </c>
      <c r="I412" s="55">
        <v>4.333333333333333</v>
      </c>
      <c r="J412" s="55">
        <v>4.1666666666666661</v>
      </c>
      <c r="K412" s="55">
        <v>4.333333333333333</v>
      </c>
      <c r="L412" s="55">
        <v>4.333333333333333</v>
      </c>
      <c r="M412" s="55">
        <v>4</v>
      </c>
      <c r="N412" s="55">
        <v>4.333333333333333</v>
      </c>
      <c r="O412" s="55">
        <v>4</v>
      </c>
      <c r="P412" s="55">
        <v>4</v>
      </c>
      <c r="Q412" s="55">
        <v>3.6666666666666665</v>
      </c>
      <c r="R412" s="55">
        <v>4</v>
      </c>
      <c r="S412" s="55">
        <v>4</v>
      </c>
      <c r="T412" s="55">
        <v>3.6666666666666665</v>
      </c>
      <c r="U412" s="55">
        <v>4</v>
      </c>
      <c r="V412" s="55">
        <v>4</v>
      </c>
      <c r="W412" s="55">
        <v>4</v>
      </c>
      <c r="X412" s="55">
        <v>4</v>
      </c>
      <c r="Y412" s="55">
        <v>3.6666666666666665</v>
      </c>
      <c r="Z412" s="55">
        <v>3.6666666666666665</v>
      </c>
      <c r="AA412" s="55">
        <v>4</v>
      </c>
      <c r="AB412" s="55">
        <v>3.6666666666666665</v>
      </c>
    </row>
    <row r="413" spans="1:28" x14ac:dyDescent="0.25">
      <c r="A413" s="1" t="s">
        <v>181</v>
      </c>
      <c r="B413" s="28" t="s">
        <v>184</v>
      </c>
      <c r="C413" s="1" t="s">
        <v>42</v>
      </c>
      <c r="D413" s="1" t="s">
        <v>190</v>
      </c>
      <c r="E413" s="1" t="s">
        <v>19</v>
      </c>
      <c r="F413" s="56">
        <v>0.57085561497326198</v>
      </c>
      <c r="G413" s="56">
        <v>0.44642857142857145</v>
      </c>
      <c r="H413" s="56">
        <v>0.32608695652173914</v>
      </c>
      <c r="I413" s="56">
        <v>0.48571428571428571</v>
      </c>
      <c r="J413" s="56">
        <v>0.5</v>
      </c>
      <c r="K413" s="56">
        <v>0.49090909090909096</v>
      </c>
      <c r="L413" s="56">
        <v>0.39534883720930231</v>
      </c>
      <c r="M413" s="56">
        <v>0.7021276595744681</v>
      </c>
      <c r="N413" s="56">
        <v>0.38888888888888884</v>
      </c>
      <c r="O413" s="56">
        <v>0.5423728813559322</v>
      </c>
      <c r="P413" s="56">
        <v>0.52272727272727271</v>
      </c>
      <c r="Q413" s="56">
        <v>0.6</v>
      </c>
      <c r="R413" s="56">
        <v>0.52112676056338036</v>
      </c>
      <c r="S413" s="56">
        <v>0.60869565217391308</v>
      </c>
      <c r="T413" s="56">
        <v>0.65625</v>
      </c>
      <c r="U413" s="56">
        <v>0.6</v>
      </c>
      <c r="V413" s="56">
        <v>0.6</v>
      </c>
      <c r="W413" s="56">
        <v>0.61445783132530118</v>
      </c>
      <c r="X413" s="56">
        <v>0.61165048543689327</v>
      </c>
      <c r="Y413" s="56">
        <v>0.59259259259259256</v>
      </c>
      <c r="Z413" s="56">
        <v>0.64</v>
      </c>
      <c r="AA413" s="56">
        <v>0.62068965517241381</v>
      </c>
      <c r="AB413" s="56">
        <v>0.65432098765432101</v>
      </c>
    </row>
    <row r="414" spans="1:28" x14ac:dyDescent="0.25">
      <c r="A414" s="1" t="s">
        <v>181</v>
      </c>
      <c r="B414" s="28" t="s">
        <v>375</v>
      </c>
      <c r="C414" s="1" t="s">
        <v>42</v>
      </c>
      <c r="D414" s="1" t="s">
        <v>190</v>
      </c>
      <c r="E414" s="1" t="s">
        <v>16</v>
      </c>
      <c r="F414" s="54">
        <v>3834</v>
      </c>
      <c r="G414" s="54">
        <v>162</v>
      </c>
      <c r="H414" s="54">
        <v>155</v>
      </c>
      <c r="I414" s="54">
        <v>149</v>
      </c>
      <c r="J414" s="54">
        <v>148</v>
      </c>
      <c r="K414" s="54">
        <v>175</v>
      </c>
      <c r="L414" s="54">
        <v>195</v>
      </c>
      <c r="M414" s="54">
        <v>195</v>
      </c>
      <c r="N414" s="54">
        <v>161</v>
      </c>
      <c r="O414" s="54">
        <v>190</v>
      </c>
      <c r="P414" s="54">
        <v>201</v>
      </c>
      <c r="Q414" s="54">
        <v>255</v>
      </c>
      <c r="R414" s="54">
        <v>286</v>
      </c>
      <c r="S414" s="54">
        <v>239</v>
      </c>
      <c r="T414" s="54">
        <v>183</v>
      </c>
      <c r="U414" s="54">
        <v>170</v>
      </c>
      <c r="V414" s="54">
        <v>170</v>
      </c>
      <c r="W414" s="54">
        <v>147</v>
      </c>
      <c r="X414" s="54">
        <v>131</v>
      </c>
      <c r="Y414" s="54">
        <v>111</v>
      </c>
      <c r="Z414" s="54">
        <v>140</v>
      </c>
      <c r="AA414" s="54">
        <v>132</v>
      </c>
      <c r="AB414" s="54">
        <v>139</v>
      </c>
    </row>
    <row r="415" spans="1:28" x14ac:dyDescent="0.25">
      <c r="A415" s="1" t="s">
        <v>181</v>
      </c>
      <c r="B415" s="28" t="s">
        <v>375</v>
      </c>
      <c r="C415" s="1" t="s">
        <v>42</v>
      </c>
      <c r="D415" s="1" t="s">
        <v>190</v>
      </c>
      <c r="E415" s="1" t="s">
        <v>17</v>
      </c>
      <c r="F415" s="55">
        <v>4.3718483741957934</v>
      </c>
      <c r="G415" s="55">
        <v>4.3292181069958842</v>
      </c>
      <c r="H415" s="55">
        <v>4.3505376344086013</v>
      </c>
      <c r="I415" s="55">
        <v>4.3020134228187903</v>
      </c>
      <c r="J415" s="55">
        <v>4.6148648648648649</v>
      </c>
      <c r="K415" s="55">
        <v>4.2628571428571416</v>
      </c>
      <c r="L415" s="55">
        <v>4.4205128205128199</v>
      </c>
      <c r="M415" s="55">
        <v>4.505982905982906</v>
      </c>
      <c r="N415" s="55">
        <v>4.5424430641821942</v>
      </c>
      <c r="O415" s="55">
        <v>4.3157894736842115</v>
      </c>
      <c r="P415" s="55">
        <v>4.4295190713101187</v>
      </c>
      <c r="Q415" s="55">
        <v>4.2562091503268</v>
      </c>
      <c r="R415" s="55">
        <v>4.3473193473193525</v>
      </c>
      <c r="S415" s="55">
        <v>4.2635983263598352</v>
      </c>
      <c r="T415" s="55">
        <v>4.265938069216757</v>
      </c>
      <c r="U415" s="55">
        <v>4.360784313725488</v>
      </c>
      <c r="V415" s="55">
        <v>4.401960784313725</v>
      </c>
      <c r="W415" s="55">
        <v>4.67800453514739</v>
      </c>
      <c r="X415" s="55">
        <v>4.2926208651399493</v>
      </c>
      <c r="Y415" s="55">
        <v>4.396396396396395</v>
      </c>
      <c r="Z415" s="55">
        <v>4.352380952380952</v>
      </c>
      <c r="AA415" s="55">
        <v>4.3106060606060614</v>
      </c>
      <c r="AB415" s="55">
        <v>4.3117505995203844</v>
      </c>
    </row>
    <row r="416" spans="1:28" x14ac:dyDescent="0.25">
      <c r="A416" s="1" t="s">
        <v>181</v>
      </c>
      <c r="B416" s="28" t="s">
        <v>375</v>
      </c>
      <c r="C416" s="1" t="s">
        <v>42</v>
      </c>
      <c r="D416" s="1" t="s">
        <v>190</v>
      </c>
      <c r="E416" s="1" t="s">
        <v>18</v>
      </c>
      <c r="F416" s="55">
        <v>3.6666666666666665</v>
      </c>
      <c r="G416" s="55">
        <v>4</v>
      </c>
      <c r="H416" s="55">
        <v>4</v>
      </c>
      <c r="I416" s="55">
        <v>3.6666666666666665</v>
      </c>
      <c r="J416" s="55">
        <v>4</v>
      </c>
      <c r="K416" s="55">
        <v>3.6666666666666665</v>
      </c>
      <c r="L416" s="55">
        <v>4</v>
      </c>
      <c r="M416" s="55">
        <v>4</v>
      </c>
      <c r="N416" s="55">
        <v>4</v>
      </c>
      <c r="O416" s="55">
        <v>3.6666666666666665</v>
      </c>
      <c r="P416" s="55">
        <v>4</v>
      </c>
      <c r="Q416" s="55">
        <v>3.6666666666666665</v>
      </c>
      <c r="R416" s="55">
        <v>4</v>
      </c>
      <c r="S416" s="55">
        <v>4</v>
      </c>
      <c r="T416" s="55">
        <v>3.6666666666666665</v>
      </c>
      <c r="U416" s="55">
        <v>3.6666666666666665</v>
      </c>
      <c r="V416" s="55">
        <v>3.6666666666666665</v>
      </c>
      <c r="W416" s="55">
        <v>3.6666666666666665</v>
      </c>
      <c r="X416" s="55">
        <v>3.6666666666666665</v>
      </c>
      <c r="Y416" s="55">
        <v>3.6666666666666665</v>
      </c>
      <c r="Z416" s="55">
        <v>3.6666666666666665</v>
      </c>
      <c r="AA416" s="55">
        <v>3.6666666666666665</v>
      </c>
      <c r="AB416" s="55">
        <v>3.6666666666666665</v>
      </c>
    </row>
    <row r="417" spans="1:28" x14ac:dyDescent="0.25">
      <c r="A417" s="1" t="s">
        <v>181</v>
      </c>
      <c r="B417" s="28" t="s">
        <v>375</v>
      </c>
      <c r="C417" s="1" t="s">
        <v>42</v>
      </c>
      <c r="D417" s="1" t="s">
        <v>190</v>
      </c>
      <c r="E417" s="1" t="s">
        <v>19</v>
      </c>
      <c r="F417" s="56">
        <v>0.62806468440271257</v>
      </c>
      <c r="G417" s="56">
        <v>0.5185185185185186</v>
      </c>
      <c r="H417" s="56">
        <v>0.54838709677419351</v>
      </c>
      <c r="I417" s="56">
        <v>0.55033557046979864</v>
      </c>
      <c r="J417" s="56">
        <v>0.55405405405405406</v>
      </c>
      <c r="K417" s="56">
        <v>0.60571428571428565</v>
      </c>
      <c r="L417" s="56">
        <v>0.56923076923076921</v>
      </c>
      <c r="M417" s="56">
        <v>0.61025641025641031</v>
      </c>
      <c r="N417" s="56">
        <v>0.53416149068322982</v>
      </c>
      <c r="O417" s="56">
        <v>0.64210526315789485</v>
      </c>
      <c r="P417" s="56">
        <v>0.57213930348258701</v>
      </c>
      <c r="Q417" s="56">
        <v>0.71372549019607845</v>
      </c>
      <c r="R417" s="56">
        <v>0.61188811188811187</v>
      </c>
      <c r="S417" s="56">
        <v>0.64016736401673635</v>
      </c>
      <c r="T417" s="56">
        <v>0.67213114754098358</v>
      </c>
      <c r="U417" s="56">
        <v>0.70588235294117652</v>
      </c>
      <c r="V417" s="56">
        <v>0.63529411764705879</v>
      </c>
      <c r="W417" s="56">
        <v>0.6462585034013606</v>
      </c>
      <c r="X417" s="56">
        <v>0.72519083969465659</v>
      </c>
      <c r="Y417" s="56">
        <v>0.71171171171171166</v>
      </c>
      <c r="Z417" s="56">
        <v>0.7</v>
      </c>
      <c r="AA417" s="56">
        <v>0.71212121212121215</v>
      </c>
      <c r="AB417" s="56">
        <v>0.67625899280575541</v>
      </c>
    </row>
    <row r="418" spans="1:28" x14ac:dyDescent="0.25">
      <c r="A418" s="1" t="s">
        <v>181</v>
      </c>
      <c r="B418" s="28" t="s">
        <v>376</v>
      </c>
      <c r="C418" s="1" t="s">
        <v>42</v>
      </c>
      <c r="D418" s="1" t="s">
        <v>190</v>
      </c>
      <c r="E418" s="1" t="s">
        <v>16</v>
      </c>
      <c r="F418" s="54">
        <v>4538</v>
      </c>
      <c r="G418" s="54">
        <v>26</v>
      </c>
      <c r="H418" s="54">
        <v>33</v>
      </c>
      <c r="I418" s="54">
        <v>29</v>
      </c>
      <c r="J418" s="54">
        <v>35</v>
      </c>
      <c r="K418" s="54">
        <v>45</v>
      </c>
      <c r="L418" s="54">
        <v>91</v>
      </c>
      <c r="M418" s="54">
        <v>132</v>
      </c>
      <c r="N418" s="54">
        <v>120</v>
      </c>
      <c r="O418" s="54">
        <v>125</v>
      </c>
      <c r="P418" s="54">
        <v>178</v>
      </c>
      <c r="Q418" s="54">
        <v>215</v>
      </c>
      <c r="R418" s="54">
        <v>202</v>
      </c>
      <c r="S418" s="54">
        <v>250</v>
      </c>
      <c r="T418" s="54">
        <v>310</v>
      </c>
      <c r="U418" s="54">
        <v>328</v>
      </c>
      <c r="V418" s="54">
        <v>289</v>
      </c>
      <c r="W418" s="54">
        <v>285</v>
      </c>
      <c r="X418" s="54">
        <v>285</v>
      </c>
      <c r="Y418" s="54">
        <v>351</v>
      </c>
      <c r="Z418" s="54">
        <v>384</v>
      </c>
      <c r="AA418" s="54">
        <v>406</v>
      </c>
      <c r="AB418" s="54">
        <v>419</v>
      </c>
    </row>
    <row r="419" spans="1:28" x14ac:dyDescent="0.25">
      <c r="A419" s="1" t="s">
        <v>181</v>
      </c>
      <c r="B419" s="28" t="s">
        <v>376</v>
      </c>
      <c r="C419" s="1" t="s">
        <v>42</v>
      </c>
      <c r="D419" s="1" t="s">
        <v>190</v>
      </c>
      <c r="E419" s="1" t="s">
        <v>17</v>
      </c>
      <c r="F419" s="55">
        <v>4.0941677684736284</v>
      </c>
      <c r="G419" s="55">
        <v>4.3205128205128203</v>
      </c>
      <c r="H419" s="55">
        <v>4.3030303030303028</v>
      </c>
      <c r="I419" s="55">
        <v>3.8850574712643673</v>
      </c>
      <c r="J419" s="55">
        <v>4.371428571428571</v>
      </c>
      <c r="K419" s="55">
        <v>4.0740740740740744</v>
      </c>
      <c r="L419" s="55">
        <v>3.8461538461538467</v>
      </c>
      <c r="M419" s="55">
        <v>4.1767676767676765</v>
      </c>
      <c r="N419" s="55">
        <v>4.2416666666666663</v>
      </c>
      <c r="O419" s="55">
        <v>4.133333333333332</v>
      </c>
      <c r="P419" s="55">
        <v>4.0936329588014946</v>
      </c>
      <c r="Q419" s="55">
        <v>4.1891472868217079</v>
      </c>
      <c r="R419" s="55">
        <v>4.0841584158415847</v>
      </c>
      <c r="S419" s="55">
        <v>4.0573333333333377</v>
      </c>
      <c r="T419" s="55">
        <v>4.150537634408602</v>
      </c>
      <c r="U419" s="55">
        <v>4.0071138211382156</v>
      </c>
      <c r="V419" s="55">
        <v>4.0726643598615961</v>
      </c>
      <c r="W419" s="55">
        <v>4.107602339181291</v>
      </c>
      <c r="X419" s="55">
        <v>4.1684210526315786</v>
      </c>
      <c r="Y419" s="55">
        <v>4.1168091168091108</v>
      </c>
      <c r="Z419" s="55">
        <v>4.1206597222222179</v>
      </c>
      <c r="AA419" s="55">
        <v>4.03284072249589</v>
      </c>
      <c r="AB419" s="55">
        <v>4.0071599045345989</v>
      </c>
    </row>
    <row r="420" spans="1:28" x14ac:dyDescent="0.25">
      <c r="A420" s="1" t="s">
        <v>181</v>
      </c>
      <c r="B420" s="28" t="s">
        <v>376</v>
      </c>
      <c r="C420" s="1" t="s">
        <v>42</v>
      </c>
      <c r="D420" s="1" t="s">
        <v>190</v>
      </c>
      <c r="E420" s="1" t="s">
        <v>18</v>
      </c>
      <c r="F420" s="55">
        <v>3.6666666666666665</v>
      </c>
      <c r="G420" s="55">
        <v>4</v>
      </c>
      <c r="H420" s="55">
        <v>3.6666666666666665</v>
      </c>
      <c r="I420" s="55">
        <v>3.6666666666666665</v>
      </c>
      <c r="J420" s="55">
        <v>3.6666666666666665</v>
      </c>
      <c r="K420" s="55">
        <v>3.6666666666666665</v>
      </c>
      <c r="L420" s="55">
        <v>3.6666666666666665</v>
      </c>
      <c r="M420" s="55">
        <v>4</v>
      </c>
      <c r="N420" s="55">
        <v>4</v>
      </c>
      <c r="O420" s="55">
        <v>4</v>
      </c>
      <c r="P420" s="55">
        <v>3.6666666666666665</v>
      </c>
      <c r="Q420" s="55">
        <v>3.6666666666666665</v>
      </c>
      <c r="R420" s="55">
        <v>3.6666666666666665</v>
      </c>
      <c r="S420" s="55">
        <v>3.6666666666666665</v>
      </c>
      <c r="T420" s="55">
        <v>3.6666666666666665</v>
      </c>
      <c r="U420" s="55">
        <v>3.6666666666666665</v>
      </c>
      <c r="V420" s="55">
        <v>3.6666666666666665</v>
      </c>
      <c r="W420" s="55">
        <v>3.6666666666666665</v>
      </c>
      <c r="X420" s="55">
        <v>3.6666666666666665</v>
      </c>
      <c r="Y420" s="55">
        <v>3.6666666666666665</v>
      </c>
      <c r="Z420" s="55">
        <v>3.6666666666666665</v>
      </c>
      <c r="AA420" s="55">
        <v>3.6666666666666665</v>
      </c>
      <c r="AB420" s="55">
        <v>3.6666666666666665</v>
      </c>
    </row>
    <row r="421" spans="1:28" x14ac:dyDescent="0.25">
      <c r="A421" s="1" t="s">
        <v>181</v>
      </c>
      <c r="B421" s="28" t="s">
        <v>376</v>
      </c>
      <c r="C421" s="1" t="s">
        <v>42</v>
      </c>
      <c r="D421" s="1" t="s">
        <v>190</v>
      </c>
      <c r="E421" s="1" t="s">
        <v>19</v>
      </c>
      <c r="F421" s="56">
        <v>0.72146319964742178</v>
      </c>
      <c r="G421" s="56">
        <v>0.53846153846153844</v>
      </c>
      <c r="H421" s="56">
        <v>0.60606060606060608</v>
      </c>
      <c r="I421" s="56">
        <v>0.75862068965517238</v>
      </c>
      <c r="J421" s="56">
        <v>0.65714285714285703</v>
      </c>
      <c r="K421" s="56">
        <v>0.57777777777777783</v>
      </c>
      <c r="L421" s="56">
        <v>0.80219780219780223</v>
      </c>
      <c r="M421" s="56">
        <v>0.62878787878787878</v>
      </c>
      <c r="N421" s="56">
        <v>0.53333333333333333</v>
      </c>
      <c r="O421" s="56">
        <v>0.61599999999999999</v>
      </c>
      <c r="P421" s="56">
        <v>0.71910112359550571</v>
      </c>
      <c r="Q421" s="56">
        <v>0.6837209302325582</v>
      </c>
      <c r="R421" s="56">
        <v>0.74257425742574257</v>
      </c>
      <c r="S421" s="56">
        <v>0.72</v>
      </c>
      <c r="T421" s="56">
        <v>0.73225806451612896</v>
      </c>
      <c r="U421" s="56">
        <v>0.76829268292682928</v>
      </c>
      <c r="V421" s="56">
        <v>0.76816608996539804</v>
      </c>
      <c r="W421" s="56">
        <v>0.74035087719298243</v>
      </c>
      <c r="X421" s="56">
        <v>0.6947368421052631</v>
      </c>
      <c r="Y421" s="56">
        <v>0.71509971509971504</v>
      </c>
      <c r="Z421" s="56">
        <v>0.72135416666666674</v>
      </c>
      <c r="AA421" s="56">
        <v>0.77339901477832518</v>
      </c>
      <c r="AB421" s="56">
        <v>0.75178997613365151</v>
      </c>
    </row>
    <row r="422" spans="1:28" x14ac:dyDescent="0.25">
      <c r="A422" s="1" t="s">
        <v>181</v>
      </c>
      <c r="B422" s="28" t="s">
        <v>185</v>
      </c>
      <c r="C422" s="1" t="s">
        <v>42</v>
      </c>
      <c r="D422" s="1" t="s">
        <v>190</v>
      </c>
      <c r="E422" s="1" t="s">
        <v>16</v>
      </c>
      <c r="F422" s="54">
        <v>13197</v>
      </c>
      <c r="G422" s="54">
        <v>525</v>
      </c>
      <c r="H422" s="54">
        <v>581</v>
      </c>
      <c r="I422" s="54">
        <v>688</v>
      </c>
      <c r="J422" s="54">
        <v>729</v>
      </c>
      <c r="K422" s="54">
        <v>735</v>
      </c>
      <c r="L422" s="54">
        <v>607</v>
      </c>
      <c r="M422" s="54">
        <v>628</v>
      </c>
      <c r="N422" s="54">
        <v>551</v>
      </c>
      <c r="O422" s="54">
        <v>630</v>
      </c>
      <c r="P422" s="54">
        <v>613</v>
      </c>
      <c r="Q422" s="54">
        <v>678</v>
      </c>
      <c r="R422" s="54">
        <v>657</v>
      </c>
      <c r="S422" s="54">
        <v>569</v>
      </c>
      <c r="T422" s="54">
        <v>557</v>
      </c>
      <c r="U422" s="54">
        <v>517</v>
      </c>
      <c r="V422" s="54">
        <v>527</v>
      </c>
      <c r="W422" s="54">
        <v>562</v>
      </c>
      <c r="X422" s="54">
        <v>568</v>
      </c>
      <c r="Y422" s="54">
        <v>609</v>
      </c>
      <c r="Z422" s="54">
        <v>555</v>
      </c>
      <c r="AA422" s="54">
        <v>576</v>
      </c>
      <c r="AB422" s="54">
        <v>535</v>
      </c>
    </row>
    <row r="423" spans="1:28" x14ac:dyDescent="0.25">
      <c r="A423" s="1" t="s">
        <v>181</v>
      </c>
      <c r="B423" s="28" t="s">
        <v>185</v>
      </c>
      <c r="C423" s="1" t="s">
        <v>42</v>
      </c>
      <c r="D423" s="1" t="s">
        <v>190</v>
      </c>
      <c r="E423" s="1" t="s">
        <v>17</v>
      </c>
      <c r="F423" s="55">
        <v>4.4099921699376106</v>
      </c>
      <c r="G423" s="55">
        <v>4.2736507936507913</v>
      </c>
      <c r="H423" s="55">
        <v>4.3620195065978189</v>
      </c>
      <c r="I423" s="55">
        <v>4.4079457364341064</v>
      </c>
      <c r="J423" s="55">
        <v>4.2853223593964307</v>
      </c>
      <c r="K423" s="55">
        <v>4.3011337868480712</v>
      </c>
      <c r="L423" s="55">
        <v>4.4321801208127374</v>
      </c>
      <c r="M423" s="55">
        <v>4.468152866242038</v>
      </c>
      <c r="N423" s="55">
        <v>4.5650332728372662</v>
      </c>
      <c r="O423" s="55">
        <v>4.5433862433862418</v>
      </c>
      <c r="P423" s="55">
        <v>4.4257748776508903</v>
      </c>
      <c r="Q423" s="55">
        <v>4.3569321533923304</v>
      </c>
      <c r="R423" s="55">
        <v>4.5565702688990388</v>
      </c>
      <c r="S423" s="55">
        <v>4.3866432337434045</v>
      </c>
      <c r="T423" s="55">
        <v>4.5074805505685243</v>
      </c>
      <c r="U423" s="55">
        <v>4.4235976789168214</v>
      </c>
      <c r="V423" s="55">
        <v>4.4667931688804456</v>
      </c>
      <c r="W423" s="55">
        <v>4.3659549228944128</v>
      </c>
      <c r="X423" s="55">
        <v>4.3931924882629074</v>
      </c>
      <c r="Y423" s="55">
        <v>4.3524904214559355</v>
      </c>
      <c r="Z423" s="55">
        <v>4.5069069069069085</v>
      </c>
      <c r="AA423" s="55">
        <v>4.3043981481481497</v>
      </c>
      <c r="AB423" s="55">
        <v>4.3738317757009373</v>
      </c>
    </row>
    <row r="424" spans="1:28" x14ac:dyDescent="0.25">
      <c r="A424" s="1" t="s">
        <v>181</v>
      </c>
      <c r="B424" s="28" t="s">
        <v>185</v>
      </c>
      <c r="C424" s="1" t="s">
        <v>42</v>
      </c>
      <c r="D424" s="1" t="s">
        <v>190</v>
      </c>
      <c r="E424" s="1" t="s">
        <v>18</v>
      </c>
      <c r="F424" s="55">
        <v>4</v>
      </c>
      <c r="G424" s="55">
        <v>4</v>
      </c>
      <c r="H424" s="55">
        <v>4</v>
      </c>
      <c r="I424" s="55">
        <v>4</v>
      </c>
      <c r="J424" s="55">
        <v>4</v>
      </c>
      <c r="K424" s="55">
        <v>4</v>
      </c>
      <c r="L424" s="55">
        <v>4</v>
      </c>
      <c r="M424" s="55">
        <v>4</v>
      </c>
      <c r="N424" s="55">
        <v>4.333333333333333</v>
      </c>
      <c r="O424" s="55">
        <v>4</v>
      </c>
      <c r="P424" s="55">
        <v>4</v>
      </c>
      <c r="Q424" s="55">
        <v>4</v>
      </c>
      <c r="R424" s="55">
        <v>4</v>
      </c>
      <c r="S424" s="55">
        <v>4</v>
      </c>
      <c r="T424" s="55">
        <v>4</v>
      </c>
      <c r="U424" s="55">
        <v>4</v>
      </c>
      <c r="V424" s="55">
        <v>3.6666666666666665</v>
      </c>
      <c r="W424" s="55">
        <v>4</v>
      </c>
      <c r="X424" s="55">
        <v>4</v>
      </c>
      <c r="Y424" s="55">
        <v>3.6666666666666665</v>
      </c>
      <c r="Z424" s="55">
        <v>3.6666666666666665</v>
      </c>
      <c r="AA424" s="55">
        <v>3.6666666666666665</v>
      </c>
      <c r="AB424" s="55">
        <v>3.6666666666666665</v>
      </c>
    </row>
    <row r="425" spans="1:28" x14ac:dyDescent="0.25">
      <c r="A425" s="1" t="s">
        <v>181</v>
      </c>
      <c r="B425" s="28" t="s">
        <v>185</v>
      </c>
      <c r="C425" s="1" t="s">
        <v>42</v>
      </c>
      <c r="D425" s="1" t="s">
        <v>190</v>
      </c>
      <c r="E425" s="1" t="s">
        <v>19</v>
      </c>
      <c r="F425" s="56">
        <v>0.58914904902629384</v>
      </c>
      <c r="G425" s="56">
        <v>0.56952380952380954</v>
      </c>
      <c r="H425" s="56">
        <v>0.53528399311531838</v>
      </c>
      <c r="I425" s="56">
        <v>0.56540697674418605</v>
      </c>
      <c r="J425" s="56">
        <v>0.58710562414266121</v>
      </c>
      <c r="K425" s="56">
        <v>0.60136054421768703</v>
      </c>
      <c r="L425" s="56">
        <v>0.54200988467874789</v>
      </c>
      <c r="M425" s="56">
        <v>0.5366242038216561</v>
      </c>
      <c r="N425" s="56">
        <v>0.47186932849364793</v>
      </c>
      <c r="O425" s="56">
        <v>0.57619047619047625</v>
      </c>
      <c r="P425" s="56">
        <v>0.54812398042414356</v>
      </c>
      <c r="Q425" s="56">
        <v>0.6224188790560472</v>
      </c>
      <c r="R425" s="56">
        <v>0.58447488584474883</v>
      </c>
      <c r="S425" s="56">
        <v>0.59050966608084354</v>
      </c>
      <c r="T425" s="56">
        <v>0.59066427289048473</v>
      </c>
      <c r="U425" s="56">
        <v>0.5957446808510638</v>
      </c>
      <c r="V425" s="56">
        <v>0.62808349146110054</v>
      </c>
      <c r="W425" s="56">
        <v>0.59964412811387902</v>
      </c>
      <c r="X425" s="56">
        <v>0.61267605633802813</v>
      </c>
      <c r="Y425" s="56">
        <v>0.69622331691297201</v>
      </c>
      <c r="Z425" s="56">
        <v>0.61261261261261257</v>
      </c>
      <c r="AA425" s="56">
        <v>0.66493055555555558</v>
      </c>
      <c r="AB425" s="56">
        <v>0.63364485981308416</v>
      </c>
    </row>
    <row r="426" spans="1:28" x14ac:dyDescent="0.25">
      <c r="A426" s="1" t="s">
        <v>154</v>
      </c>
      <c r="B426" s="28" t="s">
        <v>15</v>
      </c>
      <c r="C426" s="1" t="s">
        <v>42</v>
      </c>
      <c r="D426" s="1" t="s">
        <v>191</v>
      </c>
      <c r="E426" s="1" t="s">
        <v>16</v>
      </c>
      <c r="F426" s="54">
        <v>13579</v>
      </c>
      <c r="G426" s="54">
        <v>544</v>
      </c>
      <c r="H426" s="54">
        <v>603</v>
      </c>
      <c r="I426" s="54">
        <v>647</v>
      </c>
      <c r="J426" s="54">
        <v>727</v>
      </c>
      <c r="K426" s="54">
        <v>759</v>
      </c>
      <c r="L426" s="54">
        <v>731</v>
      </c>
      <c r="M426" s="54">
        <v>787</v>
      </c>
      <c r="N426" s="54">
        <v>691</v>
      </c>
      <c r="O426" s="54">
        <v>813</v>
      </c>
      <c r="P426" s="54">
        <v>879</v>
      </c>
      <c r="Q426" s="54">
        <v>779</v>
      </c>
      <c r="R426" s="54">
        <v>806</v>
      </c>
      <c r="S426" s="54">
        <v>710</v>
      </c>
      <c r="T426" s="54">
        <v>587</v>
      </c>
      <c r="U426" s="54">
        <v>522</v>
      </c>
      <c r="V426" s="54">
        <v>518</v>
      </c>
      <c r="W426" s="54">
        <v>428</v>
      </c>
      <c r="X426" s="54">
        <v>435</v>
      </c>
      <c r="Y426" s="54">
        <v>445</v>
      </c>
      <c r="Z426" s="54">
        <v>441</v>
      </c>
      <c r="AA426" s="54">
        <v>370</v>
      </c>
      <c r="AB426" s="54">
        <v>357</v>
      </c>
    </row>
    <row r="427" spans="1:28" x14ac:dyDescent="0.25">
      <c r="A427" s="1" t="s">
        <v>154</v>
      </c>
      <c r="B427" s="28" t="s">
        <v>15</v>
      </c>
      <c r="C427" s="1" t="s">
        <v>42</v>
      </c>
      <c r="D427" s="1" t="s">
        <v>191</v>
      </c>
      <c r="E427" s="1" t="s">
        <v>17</v>
      </c>
      <c r="F427" s="55">
        <v>4.4030733731006109</v>
      </c>
      <c r="G427" s="55">
        <v>4.3762254901960791</v>
      </c>
      <c r="H427" s="55">
        <v>4.4179104477611943</v>
      </c>
      <c r="I427" s="55">
        <v>4.3008758371973155</v>
      </c>
      <c r="J427" s="55">
        <v>4.3259972489683491</v>
      </c>
      <c r="K427" s="55">
        <v>4.388230127360548</v>
      </c>
      <c r="L427" s="55">
        <v>4.4122207022343671</v>
      </c>
      <c r="M427" s="55">
        <v>4.4680220245658528</v>
      </c>
      <c r="N427" s="55">
        <v>4.4177520501688425</v>
      </c>
      <c r="O427" s="55">
        <v>4.4956949569495208</v>
      </c>
      <c r="P427" s="55">
        <v>4.3538111490329472</v>
      </c>
      <c r="Q427" s="55">
        <v>4.513906718014514</v>
      </c>
      <c r="R427" s="55">
        <v>4.4081885856078928</v>
      </c>
      <c r="S427" s="55">
        <v>4.3262910798121714</v>
      </c>
      <c r="T427" s="55">
        <v>4.4593980692788104</v>
      </c>
      <c r="U427" s="55">
        <v>4.3001277139208334</v>
      </c>
      <c r="V427" s="55">
        <v>4.4510939510939753</v>
      </c>
      <c r="W427" s="55">
        <v>4.4984423676012657</v>
      </c>
      <c r="X427" s="55">
        <v>4.3333333333333544</v>
      </c>
      <c r="Y427" s="55">
        <v>4.3176029962547045</v>
      </c>
      <c r="Z427" s="55">
        <v>4.6303854875283665</v>
      </c>
      <c r="AA427" s="55">
        <v>4.177477477477491</v>
      </c>
      <c r="AB427" s="55">
        <v>4.4304388422035625</v>
      </c>
    </row>
    <row r="428" spans="1:28" x14ac:dyDescent="0.25">
      <c r="A428" s="1" t="s">
        <v>154</v>
      </c>
      <c r="B428" s="28" t="s">
        <v>15</v>
      </c>
      <c r="C428" s="1" t="s">
        <v>42</v>
      </c>
      <c r="D428" s="1" t="s">
        <v>191</v>
      </c>
      <c r="E428" s="1" t="s">
        <v>18</v>
      </c>
      <c r="F428" s="55">
        <v>4</v>
      </c>
      <c r="G428" s="55">
        <v>4.333333333333333</v>
      </c>
      <c r="H428" s="55">
        <v>4.333333333333333</v>
      </c>
      <c r="I428" s="55">
        <v>4</v>
      </c>
      <c r="J428" s="55">
        <v>4</v>
      </c>
      <c r="K428" s="55">
        <v>4</v>
      </c>
      <c r="L428" s="55">
        <v>4</v>
      </c>
      <c r="M428" s="55">
        <v>4.333333333333333</v>
      </c>
      <c r="N428" s="55">
        <v>4</v>
      </c>
      <c r="O428" s="55">
        <v>4</v>
      </c>
      <c r="P428" s="55">
        <v>4</v>
      </c>
      <c r="Q428" s="55">
        <v>4</v>
      </c>
      <c r="R428" s="55">
        <v>4</v>
      </c>
      <c r="S428" s="55">
        <v>4</v>
      </c>
      <c r="T428" s="55">
        <v>4</v>
      </c>
      <c r="U428" s="55">
        <v>4</v>
      </c>
      <c r="V428" s="55">
        <v>3.6666666666666665</v>
      </c>
      <c r="W428" s="55">
        <v>4</v>
      </c>
      <c r="X428" s="55">
        <v>3.6666666666666665</v>
      </c>
      <c r="Y428" s="55">
        <v>3.6666666666666665</v>
      </c>
      <c r="Z428" s="55">
        <v>3.6666666666666665</v>
      </c>
      <c r="AA428" s="55">
        <v>3.6666666666666665</v>
      </c>
      <c r="AB428" s="55">
        <v>3.6666666666666665</v>
      </c>
    </row>
    <row r="429" spans="1:28" x14ac:dyDescent="0.25">
      <c r="A429" s="1" t="s">
        <v>154</v>
      </c>
      <c r="B429" s="28" t="s">
        <v>15</v>
      </c>
      <c r="C429" s="1" t="s">
        <v>42</v>
      </c>
      <c r="D429" s="1" t="s">
        <v>191</v>
      </c>
      <c r="E429" s="1" t="s">
        <v>19</v>
      </c>
      <c r="F429" s="56">
        <v>0.54974593121732085</v>
      </c>
      <c r="G429" s="56">
        <v>0.48897058823529416</v>
      </c>
      <c r="H429" s="56">
        <v>0.49585406301824214</v>
      </c>
      <c r="I429" s="56">
        <v>0.52704791344667701</v>
      </c>
      <c r="J429" s="56">
        <v>0.51994497936726269</v>
      </c>
      <c r="K429" s="56">
        <v>0.50461133069828723</v>
      </c>
      <c r="L429" s="56">
        <v>0.50341997264021887</v>
      </c>
      <c r="M429" s="56">
        <v>0.46886912325285901</v>
      </c>
      <c r="N429" s="56">
        <v>0.51374819102749636</v>
      </c>
      <c r="O429" s="56">
        <v>0.5178351783517835</v>
      </c>
      <c r="P429" s="56">
        <v>0.52901023890784982</v>
      </c>
      <c r="Q429" s="56">
        <v>0.54172015404364571</v>
      </c>
      <c r="R429" s="56">
        <v>0.54838709677419351</v>
      </c>
      <c r="S429" s="56">
        <v>0.57323943661971832</v>
      </c>
      <c r="T429" s="56">
        <v>0.565587734241908</v>
      </c>
      <c r="U429" s="56">
        <v>0.58429118773946354</v>
      </c>
      <c r="V429" s="56">
        <v>0.61776061776061775</v>
      </c>
      <c r="W429" s="56">
        <v>0.59579439252336452</v>
      </c>
      <c r="X429" s="56">
        <v>0.63218390804597702</v>
      </c>
      <c r="Y429" s="56">
        <v>0.66516853932584263</v>
      </c>
      <c r="Z429" s="56">
        <v>0.60997732426303852</v>
      </c>
      <c r="AA429" s="56">
        <v>0.66756756756756763</v>
      </c>
      <c r="AB429" s="56">
        <v>0.70028011204481799</v>
      </c>
    </row>
    <row r="430" spans="1:28" x14ac:dyDescent="0.25">
      <c r="A430" s="1" t="s">
        <v>155</v>
      </c>
      <c r="B430" s="28" t="s">
        <v>20</v>
      </c>
      <c r="C430" s="1" t="s">
        <v>42</v>
      </c>
      <c r="D430" s="1" t="s">
        <v>191</v>
      </c>
      <c r="E430" s="1" t="s">
        <v>16</v>
      </c>
      <c r="F430" s="54">
        <v>5652</v>
      </c>
      <c r="G430" s="54">
        <v>235</v>
      </c>
      <c r="H430" s="54">
        <v>252</v>
      </c>
      <c r="I430" s="54">
        <v>266</v>
      </c>
      <c r="J430" s="54">
        <v>332</v>
      </c>
      <c r="K430" s="54">
        <v>309</v>
      </c>
      <c r="L430" s="54">
        <v>303</v>
      </c>
      <c r="M430" s="54">
        <v>330</v>
      </c>
      <c r="N430" s="54">
        <v>288</v>
      </c>
      <c r="O430" s="54">
        <v>342</v>
      </c>
      <c r="P430" s="54">
        <v>381</v>
      </c>
      <c r="Q430" s="54">
        <v>306</v>
      </c>
      <c r="R430" s="54">
        <v>301</v>
      </c>
      <c r="S430" s="54">
        <v>305</v>
      </c>
      <c r="T430" s="54">
        <v>253</v>
      </c>
      <c r="U430" s="54">
        <v>221</v>
      </c>
      <c r="V430" s="54">
        <v>206</v>
      </c>
      <c r="W430" s="54">
        <v>180</v>
      </c>
      <c r="X430" s="54">
        <v>179</v>
      </c>
      <c r="Y430" s="54">
        <v>178</v>
      </c>
      <c r="Z430" s="54">
        <v>193</v>
      </c>
      <c r="AA430" s="54">
        <v>148</v>
      </c>
      <c r="AB430" s="54">
        <v>144</v>
      </c>
    </row>
    <row r="431" spans="1:28" x14ac:dyDescent="0.25">
      <c r="A431" s="1" t="s">
        <v>155</v>
      </c>
      <c r="B431" s="28" t="s">
        <v>20</v>
      </c>
      <c r="C431" s="1" t="s">
        <v>42</v>
      </c>
      <c r="D431" s="1" t="s">
        <v>191</v>
      </c>
      <c r="E431" s="1" t="s">
        <v>17</v>
      </c>
      <c r="F431" s="55">
        <v>4.6032672800188772</v>
      </c>
      <c r="G431" s="55">
        <v>4.5659574468085058</v>
      </c>
      <c r="H431" s="55">
        <v>4.6203703703703702</v>
      </c>
      <c r="I431" s="55">
        <v>4.4987468671679176</v>
      </c>
      <c r="J431" s="55">
        <v>4.4518072289156665</v>
      </c>
      <c r="K431" s="55">
        <v>4.5447680690399164</v>
      </c>
      <c r="L431" s="55">
        <v>4.5929592959295995</v>
      </c>
      <c r="M431" s="55">
        <v>4.5525252525252569</v>
      </c>
      <c r="N431" s="55">
        <v>4.5787037037037051</v>
      </c>
      <c r="O431" s="55">
        <v>4.7807017543859853</v>
      </c>
      <c r="P431" s="55">
        <v>4.5258092738407889</v>
      </c>
      <c r="Q431" s="55">
        <v>4.8300653594771408</v>
      </c>
      <c r="R431" s="55">
        <v>4.5636766334440892</v>
      </c>
      <c r="S431" s="55">
        <v>4.4721311475409946</v>
      </c>
      <c r="T431" s="55">
        <v>4.5862977602108073</v>
      </c>
      <c r="U431" s="55">
        <v>4.5263951734539924</v>
      </c>
      <c r="V431" s="55">
        <v>4.8737864077669801</v>
      </c>
      <c r="W431" s="55">
        <v>4.7296296296296214</v>
      </c>
      <c r="X431" s="55">
        <v>4.7281191806331409</v>
      </c>
      <c r="Y431" s="55">
        <v>4.5861423220973698</v>
      </c>
      <c r="Z431" s="55">
        <v>4.756476683937815</v>
      </c>
      <c r="AA431" s="55">
        <v>4.4414414414414409</v>
      </c>
      <c r="AB431" s="55">
        <v>4.5810185185185173</v>
      </c>
    </row>
    <row r="432" spans="1:28" x14ac:dyDescent="0.25">
      <c r="A432" s="1" t="s">
        <v>155</v>
      </c>
      <c r="B432" s="28" t="s">
        <v>20</v>
      </c>
      <c r="C432" s="1" t="s">
        <v>42</v>
      </c>
      <c r="D432" s="1" t="s">
        <v>191</v>
      </c>
      <c r="E432" s="1" t="s">
        <v>18</v>
      </c>
      <c r="F432" s="55">
        <v>4.333333333333333</v>
      </c>
      <c r="G432" s="55">
        <v>4.333333333333333</v>
      </c>
      <c r="H432" s="55">
        <v>4.333333333333333</v>
      </c>
      <c r="I432" s="55">
        <v>4.333333333333333</v>
      </c>
      <c r="J432" s="55">
        <v>4.333333333333333</v>
      </c>
      <c r="K432" s="55">
        <v>4.333333333333333</v>
      </c>
      <c r="L432" s="55">
        <v>4.333333333333333</v>
      </c>
      <c r="M432" s="55">
        <v>4.333333333333333</v>
      </c>
      <c r="N432" s="55">
        <v>4.333333333333333</v>
      </c>
      <c r="O432" s="55">
        <v>4.333333333333333</v>
      </c>
      <c r="P432" s="55">
        <v>4.333333333333333</v>
      </c>
      <c r="Q432" s="55">
        <v>4.333333333333333</v>
      </c>
      <c r="R432" s="55">
        <v>4.333333333333333</v>
      </c>
      <c r="S432" s="55">
        <v>4</v>
      </c>
      <c r="T432" s="55">
        <v>4</v>
      </c>
      <c r="U432" s="55">
        <v>4.333333333333333</v>
      </c>
      <c r="V432" s="55">
        <v>4</v>
      </c>
      <c r="W432" s="55">
        <v>4.333333333333333</v>
      </c>
      <c r="X432" s="55">
        <v>4.333333333333333</v>
      </c>
      <c r="Y432" s="55">
        <v>4</v>
      </c>
      <c r="Z432" s="55">
        <v>4</v>
      </c>
      <c r="AA432" s="55">
        <v>4</v>
      </c>
      <c r="AB432" s="55">
        <v>3.6666666666666665</v>
      </c>
    </row>
    <row r="433" spans="1:28" x14ac:dyDescent="0.25">
      <c r="A433" s="1" t="s">
        <v>155</v>
      </c>
      <c r="B433" s="28" t="s">
        <v>20</v>
      </c>
      <c r="C433" s="1" t="s">
        <v>42</v>
      </c>
      <c r="D433" s="1" t="s">
        <v>191</v>
      </c>
      <c r="E433" s="1" t="s">
        <v>19</v>
      </c>
      <c r="F433" s="56">
        <v>0.47222222222222221</v>
      </c>
      <c r="G433" s="56">
        <v>0.41276595744680855</v>
      </c>
      <c r="H433" s="56">
        <v>0.41666666666666663</v>
      </c>
      <c r="I433" s="56">
        <v>0.46240601503759399</v>
      </c>
      <c r="J433" s="56">
        <v>0.47289156626506018</v>
      </c>
      <c r="K433" s="56">
        <v>0.43689320388349517</v>
      </c>
      <c r="L433" s="56">
        <v>0.40264026402640263</v>
      </c>
      <c r="M433" s="56">
        <v>0.42121212121212126</v>
      </c>
      <c r="N433" s="56">
        <v>0.44791666666666663</v>
      </c>
      <c r="O433" s="56">
        <v>0.4210526315789474</v>
      </c>
      <c r="P433" s="56">
        <v>0.46456692913385828</v>
      </c>
      <c r="Q433" s="56">
        <v>0.43790849673202614</v>
      </c>
      <c r="R433" s="56">
        <v>0.4850498338870432</v>
      </c>
      <c r="S433" s="56">
        <v>0.50819672131147542</v>
      </c>
      <c r="T433" s="56">
        <v>0.50592885375494068</v>
      </c>
      <c r="U433" s="56">
        <v>0.4705882352941177</v>
      </c>
      <c r="V433" s="56">
        <v>0.50485436893203883</v>
      </c>
      <c r="W433" s="56">
        <v>0.49444444444444441</v>
      </c>
      <c r="X433" s="56">
        <v>0.49720670391061456</v>
      </c>
      <c r="Y433" s="56">
        <v>0.5955056179775281</v>
      </c>
      <c r="Z433" s="56">
        <v>0.54404145077720212</v>
      </c>
      <c r="AA433" s="56">
        <v>0.59459459459459463</v>
      </c>
      <c r="AB433" s="56">
        <v>0.64583333333333326</v>
      </c>
    </row>
    <row r="434" spans="1:28" x14ac:dyDescent="0.25">
      <c r="A434" s="1" t="s">
        <v>155</v>
      </c>
      <c r="B434" s="28" t="s">
        <v>21</v>
      </c>
      <c r="C434" s="1" t="s">
        <v>42</v>
      </c>
      <c r="D434" s="1" t="s">
        <v>191</v>
      </c>
      <c r="E434" s="1" t="s">
        <v>16</v>
      </c>
      <c r="F434" s="54">
        <v>7927</v>
      </c>
      <c r="G434" s="54">
        <v>309</v>
      </c>
      <c r="H434" s="54">
        <v>351</v>
      </c>
      <c r="I434" s="54">
        <v>381</v>
      </c>
      <c r="J434" s="54">
        <v>395</v>
      </c>
      <c r="K434" s="54">
        <v>450</v>
      </c>
      <c r="L434" s="54">
        <v>428</v>
      </c>
      <c r="M434" s="54">
        <v>457</v>
      </c>
      <c r="N434" s="54">
        <v>403</v>
      </c>
      <c r="O434" s="54">
        <v>471</v>
      </c>
      <c r="P434" s="54">
        <v>498</v>
      </c>
      <c r="Q434" s="54">
        <v>473</v>
      </c>
      <c r="R434" s="54">
        <v>505</v>
      </c>
      <c r="S434" s="54">
        <v>405</v>
      </c>
      <c r="T434" s="54">
        <v>334</v>
      </c>
      <c r="U434" s="54">
        <v>301</v>
      </c>
      <c r="V434" s="54">
        <v>312</v>
      </c>
      <c r="W434" s="54">
        <v>248</v>
      </c>
      <c r="X434" s="54">
        <v>256</v>
      </c>
      <c r="Y434" s="54">
        <v>267</v>
      </c>
      <c r="Z434" s="54">
        <v>248</v>
      </c>
      <c r="AA434" s="54">
        <v>222</v>
      </c>
      <c r="AB434" s="54">
        <v>213</v>
      </c>
    </row>
    <row r="435" spans="1:28" x14ac:dyDescent="0.25">
      <c r="A435" s="1" t="s">
        <v>155</v>
      </c>
      <c r="B435" s="28" t="s">
        <v>21</v>
      </c>
      <c r="C435" s="1" t="s">
        <v>42</v>
      </c>
      <c r="D435" s="1" t="s">
        <v>191</v>
      </c>
      <c r="E435" s="1" t="s">
        <v>17</v>
      </c>
      <c r="F435" s="55">
        <v>4.2603338799882318</v>
      </c>
      <c r="G435" s="55">
        <v>4.2319309600863031</v>
      </c>
      <c r="H435" s="55">
        <v>4.2725546058879376</v>
      </c>
      <c r="I435" s="55">
        <v>4.1627296587926583</v>
      </c>
      <c r="J435" s="55">
        <v>4.2202531645569712</v>
      </c>
      <c r="K435" s="55">
        <v>4.2807407407407503</v>
      </c>
      <c r="L435" s="55">
        <v>4.2842679127725978</v>
      </c>
      <c r="M435" s="55">
        <v>4.4070021881838155</v>
      </c>
      <c r="N435" s="55">
        <v>4.3027295285359761</v>
      </c>
      <c r="O435" s="55">
        <v>4.2887473460722143</v>
      </c>
      <c r="P435" s="55">
        <v>4.2222222222222445</v>
      </c>
      <c r="Q435" s="55">
        <v>4.3093727977449152</v>
      </c>
      <c r="R435" s="55">
        <v>4.3155115511551259</v>
      </c>
      <c r="S435" s="55">
        <v>4.2164609053498125</v>
      </c>
      <c r="T435" s="55">
        <v>4.3632734530938153</v>
      </c>
      <c r="U435" s="55">
        <v>4.133997785160564</v>
      </c>
      <c r="V435" s="55">
        <v>4.1720085470085415</v>
      </c>
      <c r="W435" s="55">
        <v>4.3306451612903105</v>
      </c>
      <c r="X435" s="55">
        <v>4.0572916666666528</v>
      </c>
      <c r="Y435" s="55">
        <v>4.1385767790262049</v>
      </c>
      <c r="Z435" s="55">
        <v>4.5322580645161166</v>
      </c>
      <c r="AA435" s="55">
        <v>4.0015015015014912</v>
      </c>
      <c r="AB435" s="55">
        <v>4.3286384976525696</v>
      </c>
    </row>
    <row r="436" spans="1:28" x14ac:dyDescent="0.25">
      <c r="A436" s="1" t="s">
        <v>155</v>
      </c>
      <c r="B436" s="28" t="s">
        <v>21</v>
      </c>
      <c r="C436" s="1" t="s">
        <v>42</v>
      </c>
      <c r="D436" s="1" t="s">
        <v>191</v>
      </c>
      <c r="E436" s="1" t="s">
        <v>18</v>
      </c>
      <c r="F436" s="55">
        <v>3.6666666666666665</v>
      </c>
      <c r="G436" s="55">
        <v>4</v>
      </c>
      <c r="H436" s="55">
        <v>4</v>
      </c>
      <c r="I436" s="55">
        <v>3.6666666666666665</v>
      </c>
      <c r="J436" s="55">
        <v>4</v>
      </c>
      <c r="K436" s="55">
        <v>4</v>
      </c>
      <c r="L436" s="55">
        <v>4</v>
      </c>
      <c r="M436" s="55">
        <v>4</v>
      </c>
      <c r="N436" s="55">
        <v>4</v>
      </c>
      <c r="O436" s="55">
        <v>4</v>
      </c>
      <c r="P436" s="55">
        <v>4</v>
      </c>
      <c r="Q436" s="55">
        <v>3.6666666666666665</v>
      </c>
      <c r="R436" s="55">
        <v>4</v>
      </c>
      <c r="S436" s="55">
        <v>3.6666666666666665</v>
      </c>
      <c r="T436" s="55">
        <v>3.6666666666666665</v>
      </c>
      <c r="U436" s="55">
        <v>3.6666666666666665</v>
      </c>
      <c r="V436" s="55">
        <v>3.6666666666666665</v>
      </c>
      <c r="W436" s="55">
        <v>3.6666666666666665</v>
      </c>
      <c r="X436" s="55">
        <v>3.6666666666666665</v>
      </c>
      <c r="Y436" s="55">
        <v>3.6666666666666665</v>
      </c>
      <c r="Z436" s="55">
        <v>3.6666666666666665</v>
      </c>
      <c r="AA436" s="55">
        <v>3.6666666666666665</v>
      </c>
      <c r="AB436" s="55">
        <v>3.6666666666666665</v>
      </c>
    </row>
    <row r="437" spans="1:28" x14ac:dyDescent="0.25">
      <c r="A437" s="1" t="s">
        <v>155</v>
      </c>
      <c r="B437" s="28" t="s">
        <v>21</v>
      </c>
      <c r="C437" s="1" t="s">
        <v>42</v>
      </c>
      <c r="D437" s="1" t="s">
        <v>191</v>
      </c>
      <c r="E437" s="1" t="s">
        <v>19</v>
      </c>
      <c r="F437" s="56">
        <v>0.60502081493629367</v>
      </c>
      <c r="G437" s="56">
        <v>0.54692556634304212</v>
      </c>
      <c r="H437" s="56">
        <v>0.55270655270655267</v>
      </c>
      <c r="I437" s="56">
        <v>0.57217847769028873</v>
      </c>
      <c r="J437" s="56">
        <v>0.55949367088607593</v>
      </c>
      <c r="K437" s="56">
        <v>0.55111111111111111</v>
      </c>
      <c r="L437" s="56">
        <v>0.57476635514018692</v>
      </c>
      <c r="M437" s="56">
        <v>0.50328227571115969</v>
      </c>
      <c r="N437" s="56">
        <v>0.56079404466501237</v>
      </c>
      <c r="O437" s="56">
        <v>0.58811040339702758</v>
      </c>
      <c r="P437" s="56">
        <v>0.57831325301204817</v>
      </c>
      <c r="Q437" s="56">
        <v>0.60887949260042284</v>
      </c>
      <c r="R437" s="56">
        <v>0.58613861386138622</v>
      </c>
      <c r="S437" s="56">
        <v>0.62222222222222223</v>
      </c>
      <c r="T437" s="56">
        <v>0.6107784431137725</v>
      </c>
      <c r="U437" s="56">
        <v>0.66777408637873747</v>
      </c>
      <c r="V437" s="56">
        <v>0.69230769230769229</v>
      </c>
      <c r="W437" s="56">
        <v>0.66935483870967749</v>
      </c>
      <c r="X437" s="56">
        <v>0.7265625</v>
      </c>
      <c r="Y437" s="56">
        <v>0.71161048689138584</v>
      </c>
      <c r="Z437" s="56">
        <v>0.66129032258064513</v>
      </c>
      <c r="AA437" s="56">
        <v>0.71621621621621623</v>
      </c>
      <c r="AB437" s="56">
        <v>0.73708920187793425</v>
      </c>
    </row>
    <row r="438" spans="1:28" x14ac:dyDescent="0.25">
      <c r="A438" s="1" t="s">
        <v>156</v>
      </c>
      <c r="B438" s="28" t="s">
        <v>22</v>
      </c>
      <c r="C438" s="1" t="s">
        <v>42</v>
      </c>
      <c r="D438" s="1" t="s">
        <v>191</v>
      </c>
      <c r="E438" s="1" t="s">
        <v>16</v>
      </c>
      <c r="F438" s="54">
        <v>5238</v>
      </c>
      <c r="G438" s="54">
        <v>194</v>
      </c>
      <c r="H438" s="54">
        <v>251</v>
      </c>
      <c r="I438" s="54">
        <v>255</v>
      </c>
      <c r="J438" s="54">
        <v>298</v>
      </c>
      <c r="K438" s="54">
        <v>281</v>
      </c>
      <c r="L438" s="54">
        <v>296</v>
      </c>
      <c r="M438" s="54">
        <v>300</v>
      </c>
      <c r="N438" s="54">
        <v>234</v>
      </c>
      <c r="O438" s="54">
        <v>288</v>
      </c>
      <c r="P438" s="54">
        <v>314</v>
      </c>
      <c r="Q438" s="54">
        <v>299</v>
      </c>
      <c r="R438" s="54">
        <v>293</v>
      </c>
      <c r="S438" s="54">
        <v>263</v>
      </c>
      <c r="T438" s="54">
        <v>246</v>
      </c>
      <c r="U438" s="54">
        <v>194</v>
      </c>
      <c r="V438" s="54">
        <v>200</v>
      </c>
      <c r="W438" s="54">
        <v>168</v>
      </c>
      <c r="X438" s="54">
        <v>163</v>
      </c>
      <c r="Y438" s="54">
        <v>195</v>
      </c>
      <c r="Z438" s="54">
        <v>183</v>
      </c>
      <c r="AA438" s="54">
        <v>174</v>
      </c>
      <c r="AB438" s="54">
        <v>149</v>
      </c>
    </row>
    <row r="439" spans="1:28" x14ac:dyDescent="0.25">
      <c r="A439" s="1" t="s">
        <v>156</v>
      </c>
      <c r="B439" s="28" t="s">
        <v>22</v>
      </c>
      <c r="C439" s="1" t="s">
        <v>42</v>
      </c>
      <c r="D439" s="1" t="s">
        <v>191</v>
      </c>
      <c r="E439" s="1" t="s">
        <v>17</v>
      </c>
      <c r="F439" s="55">
        <v>4.4875906834669745</v>
      </c>
      <c r="G439" s="55">
        <v>4.3608247422680364</v>
      </c>
      <c r="H439" s="55">
        <v>4.418326693227085</v>
      </c>
      <c r="I439" s="55">
        <v>4.346405228758166</v>
      </c>
      <c r="J439" s="55">
        <v>4.4116331096196868</v>
      </c>
      <c r="K439" s="55">
        <v>4.395017793594306</v>
      </c>
      <c r="L439" s="55">
        <v>4.4549549549549559</v>
      </c>
      <c r="M439" s="55">
        <v>4.482222222222223</v>
      </c>
      <c r="N439" s="55">
        <v>4.6182336182336128</v>
      </c>
      <c r="O439" s="55">
        <v>4.6956018518518663</v>
      </c>
      <c r="P439" s="55">
        <v>4.3768577494692327</v>
      </c>
      <c r="Q439" s="55">
        <v>4.4515050167224208</v>
      </c>
      <c r="R439" s="55">
        <v>4.5233219567690712</v>
      </c>
      <c r="S439" s="55">
        <v>4.396704689480357</v>
      </c>
      <c r="T439" s="55">
        <v>4.5203252032520371</v>
      </c>
      <c r="U439" s="55">
        <v>4.300687285223364</v>
      </c>
      <c r="V439" s="55">
        <v>4.6166666666666591</v>
      </c>
      <c r="W439" s="55">
        <v>4.5734126984126942</v>
      </c>
      <c r="X439" s="55">
        <v>4.3987730061349648</v>
      </c>
      <c r="Y439" s="55">
        <v>4.5401709401709311</v>
      </c>
      <c r="Z439" s="55">
        <v>5.1748633879781361</v>
      </c>
      <c r="AA439" s="55">
        <v>4.4042145593869666</v>
      </c>
      <c r="AB439" s="55">
        <v>4.4026845637583873</v>
      </c>
    </row>
    <row r="440" spans="1:28" x14ac:dyDescent="0.25">
      <c r="A440" s="1" t="s">
        <v>156</v>
      </c>
      <c r="B440" s="28" t="s">
        <v>22</v>
      </c>
      <c r="C440" s="1" t="s">
        <v>42</v>
      </c>
      <c r="D440" s="1" t="s">
        <v>191</v>
      </c>
      <c r="E440" s="1" t="s">
        <v>18</v>
      </c>
      <c r="F440" s="55">
        <v>4</v>
      </c>
      <c r="G440" s="55">
        <v>4.333333333333333</v>
      </c>
      <c r="H440" s="55">
        <v>4</v>
      </c>
      <c r="I440" s="55">
        <v>4</v>
      </c>
      <c r="J440" s="55">
        <v>4</v>
      </c>
      <c r="K440" s="55">
        <v>4</v>
      </c>
      <c r="L440" s="55">
        <v>4</v>
      </c>
      <c r="M440" s="55">
        <v>4</v>
      </c>
      <c r="N440" s="55">
        <v>4.333333333333333</v>
      </c>
      <c r="O440" s="55">
        <v>4.1666666666666661</v>
      </c>
      <c r="P440" s="55">
        <v>4</v>
      </c>
      <c r="Q440" s="55">
        <v>4</v>
      </c>
      <c r="R440" s="55">
        <v>4</v>
      </c>
      <c r="S440" s="55">
        <v>4</v>
      </c>
      <c r="T440" s="55">
        <v>4</v>
      </c>
      <c r="U440" s="55">
        <v>4</v>
      </c>
      <c r="V440" s="55">
        <v>4</v>
      </c>
      <c r="W440" s="55">
        <v>3.833333333333333</v>
      </c>
      <c r="X440" s="55">
        <v>3.6666666666666665</v>
      </c>
      <c r="Y440" s="55">
        <v>3.6666666666666665</v>
      </c>
      <c r="Z440" s="55">
        <v>4</v>
      </c>
      <c r="AA440" s="55">
        <v>3.6666666666666665</v>
      </c>
      <c r="AB440" s="55">
        <v>3.6666666666666665</v>
      </c>
    </row>
    <row r="441" spans="1:28" x14ac:dyDescent="0.25">
      <c r="A441" s="1" t="s">
        <v>156</v>
      </c>
      <c r="B441" s="28" t="s">
        <v>22</v>
      </c>
      <c r="C441" s="1" t="s">
        <v>42</v>
      </c>
      <c r="D441" s="1" t="s">
        <v>191</v>
      </c>
      <c r="E441" s="1" t="s">
        <v>19</v>
      </c>
      <c r="F441" s="56">
        <v>0.55593738067964871</v>
      </c>
      <c r="G441" s="56">
        <v>0.48969072164948452</v>
      </c>
      <c r="H441" s="56">
        <v>0.51394422310756971</v>
      </c>
      <c r="I441" s="56">
        <v>0.58039215686274515</v>
      </c>
      <c r="J441" s="56">
        <v>0.53020134228187921</v>
      </c>
      <c r="K441" s="56">
        <v>0.53380782918149461</v>
      </c>
      <c r="L441" s="56">
        <v>0.5135135135135136</v>
      </c>
      <c r="M441" s="56">
        <v>0.51333333333333331</v>
      </c>
      <c r="N441" s="56">
        <v>0.44871794871794868</v>
      </c>
      <c r="O441" s="56">
        <v>0.5</v>
      </c>
      <c r="P441" s="56">
        <v>0.56050955414012738</v>
      </c>
      <c r="Q441" s="56">
        <v>0.54849498327759205</v>
      </c>
      <c r="R441" s="56">
        <v>0.54266211604095571</v>
      </c>
      <c r="S441" s="56">
        <v>0.57034220532319391</v>
      </c>
      <c r="T441" s="56">
        <v>0.57317073170731714</v>
      </c>
      <c r="U441" s="56">
        <v>0.61855670103092786</v>
      </c>
      <c r="V441" s="56">
        <v>0.6</v>
      </c>
      <c r="W441" s="56">
        <v>0.63690476190476186</v>
      </c>
      <c r="X441" s="56">
        <v>0.59509202453987731</v>
      </c>
      <c r="Y441" s="56">
        <v>0.67179487179487185</v>
      </c>
      <c r="Z441" s="56">
        <v>0.58469945355191255</v>
      </c>
      <c r="AA441" s="56">
        <v>0.61494252873563215</v>
      </c>
      <c r="AB441" s="56">
        <v>0.65771812080536918</v>
      </c>
    </row>
    <row r="442" spans="1:28" x14ac:dyDescent="0.25">
      <c r="A442" s="1" t="s">
        <v>156</v>
      </c>
      <c r="B442" s="28" t="s">
        <v>23</v>
      </c>
      <c r="C442" s="1" t="s">
        <v>42</v>
      </c>
      <c r="D442" s="1" t="s">
        <v>191</v>
      </c>
      <c r="E442" s="1" t="s">
        <v>16</v>
      </c>
      <c r="F442" s="54">
        <v>8341</v>
      </c>
      <c r="G442" s="54">
        <v>350</v>
      </c>
      <c r="H442" s="54">
        <v>352</v>
      </c>
      <c r="I442" s="54">
        <v>392</v>
      </c>
      <c r="J442" s="54">
        <v>429</v>
      </c>
      <c r="K442" s="54">
        <v>478</v>
      </c>
      <c r="L442" s="54">
        <v>435</v>
      </c>
      <c r="M442" s="54">
        <v>487</v>
      </c>
      <c r="N442" s="54">
        <v>457</v>
      </c>
      <c r="O442" s="54">
        <v>525</v>
      </c>
      <c r="P442" s="54">
        <v>565</v>
      </c>
      <c r="Q442" s="54">
        <v>480</v>
      </c>
      <c r="R442" s="54">
        <v>513</v>
      </c>
      <c r="S442" s="54">
        <v>447</v>
      </c>
      <c r="T442" s="54">
        <v>341</v>
      </c>
      <c r="U442" s="54">
        <v>328</v>
      </c>
      <c r="V442" s="54">
        <v>318</v>
      </c>
      <c r="W442" s="54">
        <v>260</v>
      </c>
      <c r="X442" s="54">
        <v>272</v>
      </c>
      <c r="Y442" s="54">
        <v>250</v>
      </c>
      <c r="Z442" s="54">
        <v>258</v>
      </c>
      <c r="AA442" s="54">
        <v>196</v>
      </c>
      <c r="AB442" s="54">
        <v>208</v>
      </c>
    </row>
    <row r="443" spans="1:28" x14ac:dyDescent="0.25">
      <c r="A443" s="1" t="s">
        <v>156</v>
      </c>
      <c r="B443" s="28" t="s">
        <v>23</v>
      </c>
      <c r="C443" s="1" t="s">
        <v>42</v>
      </c>
      <c r="D443" s="1" t="s">
        <v>191</v>
      </c>
      <c r="E443" s="1" t="s">
        <v>17</v>
      </c>
      <c r="F443" s="55">
        <v>4.3499980018383129</v>
      </c>
      <c r="G443" s="55">
        <v>4.3847619047619135</v>
      </c>
      <c r="H443" s="55">
        <v>4.4176136363636429</v>
      </c>
      <c r="I443" s="55">
        <v>4.2712585034013681</v>
      </c>
      <c r="J443" s="55">
        <v>4.2665112665112783</v>
      </c>
      <c r="K443" s="55">
        <v>4.3842398884239957</v>
      </c>
      <c r="L443" s="55">
        <v>4.3831417624521194</v>
      </c>
      <c r="M443" s="55">
        <v>4.4592744695414135</v>
      </c>
      <c r="N443" s="55">
        <v>4.3150984682713336</v>
      </c>
      <c r="O443" s="55">
        <v>4.3860317460317546</v>
      </c>
      <c r="P443" s="55">
        <v>4.3410029498525162</v>
      </c>
      <c r="Q443" s="55">
        <v>4.5527777777777958</v>
      </c>
      <c r="R443" s="55">
        <v>4.3424301494476998</v>
      </c>
      <c r="S443" s="55">
        <v>4.2848620432513265</v>
      </c>
      <c r="T443" s="55">
        <v>4.4154447702834858</v>
      </c>
      <c r="U443" s="55">
        <v>4.2997967479674672</v>
      </c>
      <c r="V443" s="55">
        <v>4.3469601677148848</v>
      </c>
      <c r="W443" s="55">
        <v>4.4499999999999886</v>
      </c>
      <c r="X443" s="55">
        <v>4.2941176470588118</v>
      </c>
      <c r="Y443" s="55">
        <v>4.1439999999999895</v>
      </c>
      <c r="Z443" s="55">
        <v>4.2441860465116168</v>
      </c>
      <c r="AA443" s="55">
        <v>3.9761904761904687</v>
      </c>
      <c r="AB443" s="55">
        <v>4.4503205128205048</v>
      </c>
    </row>
    <row r="444" spans="1:28" x14ac:dyDescent="0.25">
      <c r="A444" s="1" t="s">
        <v>156</v>
      </c>
      <c r="B444" s="28" t="s">
        <v>23</v>
      </c>
      <c r="C444" s="1" t="s">
        <v>42</v>
      </c>
      <c r="D444" s="1" t="s">
        <v>191</v>
      </c>
      <c r="E444" s="1" t="s">
        <v>18</v>
      </c>
      <c r="F444" s="55">
        <v>4</v>
      </c>
      <c r="G444" s="55">
        <v>4.333333333333333</v>
      </c>
      <c r="H444" s="55">
        <v>4.333333333333333</v>
      </c>
      <c r="I444" s="55">
        <v>4.333333333333333</v>
      </c>
      <c r="J444" s="55">
        <v>4</v>
      </c>
      <c r="K444" s="55">
        <v>4.333333333333333</v>
      </c>
      <c r="L444" s="55">
        <v>4.333333333333333</v>
      </c>
      <c r="M444" s="55">
        <v>4.333333333333333</v>
      </c>
      <c r="N444" s="55">
        <v>4</v>
      </c>
      <c r="O444" s="55">
        <v>4</v>
      </c>
      <c r="P444" s="55">
        <v>4</v>
      </c>
      <c r="Q444" s="55">
        <v>4</v>
      </c>
      <c r="R444" s="55">
        <v>4</v>
      </c>
      <c r="S444" s="55">
        <v>4</v>
      </c>
      <c r="T444" s="55">
        <v>4</v>
      </c>
      <c r="U444" s="55">
        <v>4</v>
      </c>
      <c r="V444" s="55">
        <v>3.6666666666666665</v>
      </c>
      <c r="W444" s="55">
        <v>4</v>
      </c>
      <c r="X444" s="55">
        <v>3.6666666666666665</v>
      </c>
      <c r="Y444" s="55">
        <v>3.6666666666666665</v>
      </c>
      <c r="Z444" s="55">
        <v>3.6666666666666665</v>
      </c>
      <c r="AA444" s="55">
        <v>3.6666666666666665</v>
      </c>
      <c r="AB444" s="55">
        <v>3.6666666666666665</v>
      </c>
    </row>
    <row r="445" spans="1:28" x14ac:dyDescent="0.25">
      <c r="A445" s="1" t="s">
        <v>156</v>
      </c>
      <c r="B445" s="28" t="s">
        <v>23</v>
      </c>
      <c r="C445" s="1" t="s">
        <v>42</v>
      </c>
      <c r="D445" s="1" t="s">
        <v>191</v>
      </c>
      <c r="E445" s="1" t="s">
        <v>19</v>
      </c>
      <c r="F445" s="56">
        <v>0.54585781081405105</v>
      </c>
      <c r="G445" s="56">
        <v>0.48857142857142855</v>
      </c>
      <c r="H445" s="56">
        <v>0.48295454545454547</v>
      </c>
      <c r="I445" s="56">
        <v>0.49234693877551022</v>
      </c>
      <c r="J445" s="56">
        <v>0.51282051282051289</v>
      </c>
      <c r="K445" s="56">
        <v>0.48744769874476984</v>
      </c>
      <c r="L445" s="56">
        <v>0.49655172413793103</v>
      </c>
      <c r="M445" s="56">
        <v>0.44147843942505133</v>
      </c>
      <c r="N445" s="56">
        <v>0.54704595185995619</v>
      </c>
      <c r="O445" s="56">
        <v>0.52761904761904754</v>
      </c>
      <c r="P445" s="56">
        <v>0.51150442477876101</v>
      </c>
      <c r="Q445" s="56">
        <v>0.53749999999999998</v>
      </c>
      <c r="R445" s="56">
        <v>0.55165692007797273</v>
      </c>
      <c r="S445" s="56">
        <v>0.57494407158836691</v>
      </c>
      <c r="T445" s="56">
        <v>0.56011730205278598</v>
      </c>
      <c r="U445" s="56">
        <v>0.5640243902439025</v>
      </c>
      <c r="V445" s="56">
        <v>0.62893081761006286</v>
      </c>
      <c r="W445" s="56">
        <v>0.56923076923076921</v>
      </c>
      <c r="X445" s="56">
        <v>0.65441176470588236</v>
      </c>
      <c r="Y445" s="56">
        <v>0.66</v>
      </c>
      <c r="Z445" s="56">
        <v>0.62790697674418605</v>
      </c>
      <c r="AA445" s="56">
        <v>0.7142857142857143</v>
      </c>
      <c r="AB445" s="56">
        <v>0.73076923076923084</v>
      </c>
    </row>
    <row r="446" spans="1:28" x14ac:dyDescent="0.25">
      <c r="A446" s="1" t="s">
        <v>166</v>
      </c>
      <c r="B446" s="28" t="s">
        <v>32</v>
      </c>
      <c r="C446" s="1" t="s">
        <v>42</v>
      </c>
      <c r="D446" s="1" t="s">
        <v>191</v>
      </c>
      <c r="E446" s="1" t="s">
        <v>16</v>
      </c>
      <c r="F446" s="54">
        <v>13460</v>
      </c>
      <c r="G446" s="54">
        <v>544</v>
      </c>
      <c r="H446" s="54">
        <v>599</v>
      </c>
      <c r="I446" s="54">
        <v>647</v>
      </c>
      <c r="J446" s="54">
        <v>726</v>
      </c>
      <c r="K446" s="54">
        <v>751</v>
      </c>
      <c r="L446" s="54">
        <v>726</v>
      </c>
      <c r="M446" s="54">
        <v>786</v>
      </c>
      <c r="N446" s="54">
        <v>690</v>
      </c>
      <c r="O446" s="54">
        <v>811</v>
      </c>
      <c r="P446" s="54">
        <v>875</v>
      </c>
      <c r="Q446" s="54">
        <v>776</v>
      </c>
      <c r="R446" s="54">
        <v>805</v>
      </c>
      <c r="S446" s="54">
        <v>709</v>
      </c>
      <c r="T446" s="54">
        <v>582</v>
      </c>
      <c r="U446" s="54">
        <v>520</v>
      </c>
      <c r="V446" s="54">
        <v>511</v>
      </c>
      <c r="W446" s="54">
        <v>410</v>
      </c>
      <c r="X446" s="54">
        <v>424</v>
      </c>
      <c r="Y446" s="54">
        <v>434</v>
      </c>
      <c r="Z446" s="54">
        <v>426</v>
      </c>
      <c r="AA446" s="54">
        <v>353</v>
      </c>
      <c r="AB446" s="54">
        <v>355</v>
      </c>
    </row>
    <row r="447" spans="1:28" x14ac:dyDescent="0.25">
      <c r="A447" s="1" t="s">
        <v>166</v>
      </c>
      <c r="B447" s="28" t="s">
        <v>32</v>
      </c>
      <c r="C447" s="1" t="s">
        <v>42</v>
      </c>
      <c r="D447" s="1" t="s">
        <v>191</v>
      </c>
      <c r="E447" s="1" t="s">
        <v>17</v>
      </c>
      <c r="F447" s="55">
        <v>4.4054977711738372</v>
      </c>
      <c r="G447" s="55">
        <v>4.3762254901960791</v>
      </c>
      <c r="H447" s="55">
        <v>4.4156928213689479</v>
      </c>
      <c r="I447" s="55">
        <v>4.3008758371973155</v>
      </c>
      <c r="J447" s="55">
        <v>4.326905417814495</v>
      </c>
      <c r="K447" s="55">
        <v>4.3919218819351835</v>
      </c>
      <c r="L447" s="55">
        <v>4.4155188246097188</v>
      </c>
      <c r="M447" s="55">
        <v>4.4690415606446052</v>
      </c>
      <c r="N447" s="55">
        <v>4.4178743961352707</v>
      </c>
      <c r="O447" s="55">
        <v>4.496917385943231</v>
      </c>
      <c r="P447" s="55">
        <v>4.3539047619047162</v>
      </c>
      <c r="Q447" s="55">
        <v>4.5146048109965289</v>
      </c>
      <c r="R447" s="55">
        <v>4.4086956521738649</v>
      </c>
      <c r="S447" s="55">
        <v>4.3267512929007639</v>
      </c>
      <c r="T447" s="55">
        <v>4.4633447880870465</v>
      </c>
      <c r="U447" s="55">
        <v>4.3032051282051444</v>
      </c>
      <c r="V447" s="55">
        <v>4.4579256360078521</v>
      </c>
      <c r="W447" s="55">
        <v>4.5138211382114015</v>
      </c>
      <c r="X447" s="55">
        <v>4.3325471698113409</v>
      </c>
      <c r="Y447" s="55">
        <v>4.3279569892473351</v>
      </c>
      <c r="Z447" s="55">
        <v>4.6510172143975179</v>
      </c>
      <c r="AA447" s="55">
        <v>4.1746931067044493</v>
      </c>
      <c r="AB447" s="55">
        <v>4.429107981220672</v>
      </c>
    </row>
    <row r="448" spans="1:28" x14ac:dyDescent="0.25">
      <c r="A448" s="1" t="s">
        <v>166</v>
      </c>
      <c r="B448" s="28" t="s">
        <v>32</v>
      </c>
      <c r="C448" s="1" t="s">
        <v>42</v>
      </c>
      <c r="D448" s="1" t="s">
        <v>191</v>
      </c>
      <c r="E448" s="1" t="s">
        <v>18</v>
      </c>
      <c r="F448" s="55">
        <v>4</v>
      </c>
      <c r="G448" s="55">
        <v>4.333333333333333</v>
      </c>
      <c r="H448" s="55">
        <v>4.333333333333333</v>
      </c>
      <c r="I448" s="55">
        <v>4</v>
      </c>
      <c r="J448" s="55">
        <v>4</v>
      </c>
      <c r="K448" s="55">
        <v>4</v>
      </c>
      <c r="L448" s="55">
        <v>4</v>
      </c>
      <c r="M448" s="55">
        <v>4.333333333333333</v>
      </c>
      <c r="N448" s="55">
        <v>4</v>
      </c>
      <c r="O448" s="55">
        <v>4</v>
      </c>
      <c r="P448" s="55">
        <v>4</v>
      </c>
      <c r="Q448" s="55">
        <v>4</v>
      </c>
      <c r="R448" s="55">
        <v>4</v>
      </c>
      <c r="S448" s="55">
        <v>4</v>
      </c>
      <c r="T448" s="55">
        <v>4</v>
      </c>
      <c r="U448" s="55">
        <v>4</v>
      </c>
      <c r="V448" s="55">
        <v>3.6666666666666665</v>
      </c>
      <c r="W448" s="55">
        <v>4</v>
      </c>
      <c r="X448" s="55">
        <v>3.6666666666666665</v>
      </c>
      <c r="Y448" s="55">
        <v>3.6666666666666665</v>
      </c>
      <c r="Z448" s="55">
        <v>3.6666666666666665</v>
      </c>
      <c r="AA448" s="55">
        <v>3.6666666666666665</v>
      </c>
      <c r="AB448" s="55">
        <v>3.6666666666666665</v>
      </c>
    </row>
    <row r="449" spans="1:28" x14ac:dyDescent="0.25">
      <c r="A449" s="1" t="s">
        <v>166</v>
      </c>
      <c r="B449" s="28" t="s">
        <v>32</v>
      </c>
      <c r="C449" s="1" t="s">
        <v>42</v>
      </c>
      <c r="D449" s="1" t="s">
        <v>191</v>
      </c>
      <c r="E449" s="1" t="s">
        <v>19</v>
      </c>
      <c r="F449" s="56">
        <v>0.5496285289747399</v>
      </c>
      <c r="G449" s="56">
        <v>0.48897058823529416</v>
      </c>
      <c r="H449" s="56">
        <v>0.49415692821368951</v>
      </c>
      <c r="I449" s="56">
        <v>0.52704791344667701</v>
      </c>
      <c r="J449" s="56">
        <v>0.5192837465564738</v>
      </c>
      <c r="K449" s="56">
        <v>0.50332889480692411</v>
      </c>
      <c r="L449" s="56">
        <v>0.50275482093663915</v>
      </c>
      <c r="M449" s="56">
        <v>0.4681933842239186</v>
      </c>
      <c r="N449" s="56">
        <v>0.51449275362318847</v>
      </c>
      <c r="O449" s="56">
        <v>0.51787916152897662</v>
      </c>
      <c r="P449" s="56">
        <v>0.52914285714285714</v>
      </c>
      <c r="Q449" s="56">
        <v>0.54252577319587625</v>
      </c>
      <c r="R449" s="56">
        <v>0.54782608695652169</v>
      </c>
      <c r="S449" s="56">
        <v>0.57263751763046544</v>
      </c>
      <c r="T449" s="56">
        <v>0.56529209621993126</v>
      </c>
      <c r="U449" s="56">
        <v>0.58269230769230762</v>
      </c>
      <c r="V449" s="56">
        <v>0.61643835616438358</v>
      </c>
      <c r="W449" s="56">
        <v>0.6</v>
      </c>
      <c r="X449" s="56">
        <v>0.63915094339622636</v>
      </c>
      <c r="Y449" s="56">
        <v>0.66129032258064513</v>
      </c>
      <c r="Z449" s="56">
        <v>0.61032863849765251</v>
      </c>
      <c r="AA449" s="56">
        <v>0.68271954674220969</v>
      </c>
      <c r="AB449" s="56">
        <v>0.70140845070422531</v>
      </c>
    </row>
    <row r="450" spans="1:28" x14ac:dyDescent="0.25">
      <c r="A450" s="1" t="s">
        <v>166</v>
      </c>
      <c r="B450" s="28" t="s">
        <v>33</v>
      </c>
      <c r="C450" s="1" t="s">
        <v>42</v>
      </c>
      <c r="D450" s="1" t="s">
        <v>191</v>
      </c>
      <c r="E450" s="1" t="s">
        <v>16</v>
      </c>
      <c r="F450" s="54">
        <v>119</v>
      </c>
      <c r="G450" s="54"/>
      <c r="H450" s="54">
        <v>4</v>
      </c>
      <c r="I450" s="54"/>
      <c r="J450" s="54">
        <v>1</v>
      </c>
      <c r="K450" s="54">
        <v>8</v>
      </c>
      <c r="L450" s="54">
        <v>5</v>
      </c>
      <c r="M450" s="54">
        <v>1</v>
      </c>
      <c r="N450" s="54">
        <v>1</v>
      </c>
      <c r="O450" s="54">
        <v>2</v>
      </c>
      <c r="P450" s="54">
        <v>4</v>
      </c>
      <c r="Q450" s="54">
        <v>3</v>
      </c>
      <c r="R450" s="54">
        <v>1</v>
      </c>
      <c r="S450" s="54">
        <v>1</v>
      </c>
      <c r="T450" s="54">
        <v>5</v>
      </c>
      <c r="U450" s="54">
        <v>2</v>
      </c>
      <c r="V450" s="54">
        <v>7</v>
      </c>
      <c r="W450" s="54">
        <v>18</v>
      </c>
      <c r="X450" s="54">
        <v>11</v>
      </c>
      <c r="Y450" s="54">
        <v>11</v>
      </c>
      <c r="Z450" s="54">
        <v>15</v>
      </c>
      <c r="AA450" s="54">
        <v>17</v>
      </c>
      <c r="AB450" s="54">
        <v>2</v>
      </c>
    </row>
    <row r="451" spans="1:28" x14ac:dyDescent="0.25">
      <c r="A451" s="1" t="s">
        <v>166</v>
      </c>
      <c r="B451" s="28" t="s">
        <v>33</v>
      </c>
      <c r="C451" s="1" t="s">
        <v>42</v>
      </c>
      <c r="D451" s="1" t="s">
        <v>191</v>
      </c>
      <c r="E451" s="1" t="s">
        <v>17</v>
      </c>
      <c r="F451" s="55">
        <v>4.1288515406162469</v>
      </c>
      <c r="G451" s="55"/>
      <c r="H451" s="55"/>
      <c r="I451" s="55"/>
      <c r="J451" s="55"/>
      <c r="K451" s="55">
        <v>4.041666666666667</v>
      </c>
      <c r="L451" s="55">
        <v>3.9333333333333336</v>
      </c>
      <c r="M451" s="55"/>
      <c r="N451" s="55"/>
      <c r="O451" s="55"/>
      <c r="P451" s="55"/>
      <c r="Q451" s="55"/>
      <c r="R451" s="55"/>
      <c r="S451" s="55"/>
      <c r="T451" s="55">
        <v>4</v>
      </c>
      <c r="U451" s="55"/>
      <c r="V451" s="55">
        <v>3.952380952380953</v>
      </c>
      <c r="W451" s="55">
        <v>4.1481481481481488</v>
      </c>
      <c r="X451" s="55">
        <v>4.3636363636363633</v>
      </c>
      <c r="Y451" s="55">
        <v>3.9090909090909092</v>
      </c>
      <c r="Z451" s="55">
        <v>4.0444444444444443</v>
      </c>
      <c r="AA451" s="55">
        <v>4.2352941176470589</v>
      </c>
      <c r="AB451" s="55"/>
    </row>
    <row r="452" spans="1:28" x14ac:dyDescent="0.25">
      <c r="A452" s="1" t="s">
        <v>166</v>
      </c>
      <c r="B452" s="28" t="s">
        <v>33</v>
      </c>
      <c r="C452" s="1" t="s">
        <v>42</v>
      </c>
      <c r="D452" s="1" t="s">
        <v>191</v>
      </c>
      <c r="E452" s="1" t="s">
        <v>18</v>
      </c>
      <c r="F452" s="55">
        <v>4</v>
      </c>
      <c r="G452" s="55"/>
      <c r="H452" s="55"/>
      <c r="I452" s="55"/>
      <c r="J452" s="55"/>
      <c r="K452" s="55">
        <v>4</v>
      </c>
      <c r="L452" s="55">
        <v>4</v>
      </c>
      <c r="M452" s="55"/>
      <c r="N452" s="55"/>
      <c r="O452" s="55"/>
      <c r="P452" s="55"/>
      <c r="Q452" s="55"/>
      <c r="R452" s="55"/>
      <c r="S452" s="55"/>
      <c r="T452" s="55">
        <v>4</v>
      </c>
      <c r="U452" s="55"/>
      <c r="V452" s="55">
        <v>3.6666666666666665</v>
      </c>
      <c r="W452" s="55">
        <v>4.1666666666666661</v>
      </c>
      <c r="X452" s="55">
        <v>4.333333333333333</v>
      </c>
      <c r="Y452" s="55">
        <v>3.6666666666666665</v>
      </c>
      <c r="Z452" s="55">
        <v>4</v>
      </c>
      <c r="AA452" s="55">
        <v>4.666666666666667</v>
      </c>
      <c r="AB452" s="55"/>
    </row>
    <row r="453" spans="1:28" x14ac:dyDescent="0.25">
      <c r="A453" s="1" t="s">
        <v>166</v>
      </c>
      <c r="B453" s="28" t="s">
        <v>33</v>
      </c>
      <c r="C453" s="1" t="s">
        <v>42</v>
      </c>
      <c r="D453" s="1" t="s">
        <v>191</v>
      </c>
      <c r="E453" s="1" t="s">
        <v>19</v>
      </c>
      <c r="F453" s="56">
        <v>0.56302521008403361</v>
      </c>
      <c r="G453" s="56"/>
      <c r="H453" s="56"/>
      <c r="I453" s="56"/>
      <c r="J453" s="56"/>
      <c r="K453" s="56">
        <v>0.625</v>
      </c>
      <c r="L453" s="56">
        <v>0.6</v>
      </c>
      <c r="M453" s="56"/>
      <c r="N453" s="56"/>
      <c r="O453" s="56"/>
      <c r="P453" s="56"/>
      <c r="Q453" s="56"/>
      <c r="R453" s="56"/>
      <c r="S453" s="56"/>
      <c r="T453" s="56">
        <v>0.6</v>
      </c>
      <c r="U453" s="56"/>
      <c r="V453" s="56">
        <v>0.7142857142857143</v>
      </c>
      <c r="W453" s="56">
        <v>0.5</v>
      </c>
      <c r="X453" s="56">
        <v>0.36363636363636365</v>
      </c>
      <c r="Y453" s="56">
        <v>0.81818181818181812</v>
      </c>
      <c r="Z453" s="56">
        <v>0.6</v>
      </c>
      <c r="AA453" s="56">
        <v>0.35294117647058826</v>
      </c>
      <c r="AB453" s="56"/>
    </row>
    <row r="454" spans="1:28" x14ac:dyDescent="0.25">
      <c r="A454" s="1" t="s">
        <v>170</v>
      </c>
      <c r="B454" s="28" t="s">
        <v>171</v>
      </c>
      <c r="C454" s="1" t="s">
        <v>42</v>
      </c>
      <c r="D454" s="1" t="s">
        <v>191</v>
      </c>
      <c r="E454" s="1" t="s">
        <v>16</v>
      </c>
      <c r="F454" s="54">
        <v>11476</v>
      </c>
      <c r="G454" s="54">
        <v>478</v>
      </c>
      <c r="H454" s="54">
        <v>546</v>
      </c>
      <c r="I454" s="54">
        <v>581</v>
      </c>
      <c r="J454" s="54">
        <v>634</v>
      </c>
      <c r="K454" s="54">
        <v>669</v>
      </c>
      <c r="L454" s="54">
        <v>634</v>
      </c>
      <c r="M454" s="54">
        <v>672</v>
      </c>
      <c r="N454" s="54">
        <v>615</v>
      </c>
      <c r="O454" s="54">
        <v>719</v>
      </c>
      <c r="P454" s="54">
        <v>778</v>
      </c>
      <c r="Q454" s="54">
        <v>680</v>
      </c>
      <c r="R454" s="54">
        <v>686</v>
      </c>
      <c r="S454" s="54">
        <v>597</v>
      </c>
      <c r="T454" s="54">
        <v>462</v>
      </c>
      <c r="U454" s="54">
        <v>425</v>
      </c>
      <c r="V454" s="54">
        <v>410</v>
      </c>
      <c r="W454" s="54">
        <v>330</v>
      </c>
      <c r="X454" s="54">
        <v>324</v>
      </c>
      <c r="Y454" s="54">
        <v>347</v>
      </c>
      <c r="Z454" s="54">
        <v>327</v>
      </c>
      <c r="AA454" s="54">
        <v>279</v>
      </c>
      <c r="AB454" s="54">
        <v>283</v>
      </c>
    </row>
    <row r="455" spans="1:28" x14ac:dyDescent="0.25">
      <c r="A455" s="1" t="s">
        <v>170</v>
      </c>
      <c r="B455" s="28" t="s">
        <v>171</v>
      </c>
      <c r="C455" s="1" t="s">
        <v>42</v>
      </c>
      <c r="D455" s="1" t="s">
        <v>191</v>
      </c>
      <c r="E455" s="1" t="s">
        <v>17</v>
      </c>
      <c r="F455" s="55">
        <v>4.3835250377599531</v>
      </c>
      <c r="G455" s="55">
        <v>4.3145048814505014</v>
      </c>
      <c r="H455" s="55">
        <v>4.3931623931623971</v>
      </c>
      <c r="I455" s="55">
        <v>4.2948938611589202</v>
      </c>
      <c r="J455" s="55">
        <v>4.3023133543638234</v>
      </c>
      <c r="K455" s="55">
        <v>4.3442949676133411</v>
      </c>
      <c r="L455" s="55">
        <v>4.4006309148264897</v>
      </c>
      <c r="M455" s="55">
        <v>4.4434523809523725</v>
      </c>
      <c r="N455" s="55">
        <v>4.4146341463414682</v>
      </c>
      <c r="O455" s="55">
        <v>4.4979137691237359</v>
      </c>
      <c r="P455" s="55">
        <v>4.3281919451584825</v>
      </c>
      <c r="Q455" s="55">
        <v>4.5098039215685919</v>
      </c>
      <c r="R455" s="55">
        <v>4.3979591836734375</v>
      </c>
      <c r="S455" s="55">
        <v>4.3076493579006012</v>
      </c>
      <c r="T455" s="55">
        <v>4.3932178932178951</v>
      </c>
      <c r="U455" s="55">
        <v>4.2674509803921632</v>
      </c>
      <c r="V455" s="55">
        <v>4.3926829268292868</v>
      </c>
      <c r="W455" s="55">
        <v>4.5787878787878853</v>
      </c>
      <c r="X455" s="55">
        <v>4.2973251028806656</v>
      </c>
      <c r="Y455" s="55">
        <v>4.3208453410182637</v>
      </c>
      <c r="Z455" s="55">
        <v>4.7115188583078567</v>
      </c>
      <c r="AA455" s="55">
        <v>4.0740740740740682</v>
      </c>
      <c r="AB455" s="55">
        <v>4.3922261484098906</v>
      </c>
    </row>
    <row r="456" spans="1:28" x14ac:dyDescent="0.25">
      <c r="A456" s="1" t="s">
        <v>170</v>
      </c>
      <c r="B456" s="28" t="s">
        <v>171</v>
      </c>
      <c r="C456" s="1" t="s">
        <v>42</v>
      </c>
      <c r="D456" s="1" t="s">
        <v>191</v>
      </c>
      <c r="E456" s="1" t="s">
        <v>18</v>
      </c>
      <c r="F456" s="55">
        <v>4</v>
      </c>
      <c r="G456" s="55">
        <v>4</v>
      </c>
      <c r="H456" s="55">
        <v>4</v>
      </c>
      <c r="I456" s="55">
        <v>4</v>
      </c>
      <c r="J456" s="55">
        <v>4</v>
      </c>
      <c r="K456" s="55">
        <v>4</v>
      </c>
      <c r="L456" s="55">
        <v>4</v>
      </c>
      <c r="M456" s="55">
        <v>4.333333333333333</v>
      </c>
      <c r="N456" s="55">
        <v>4</v>
      </c>
      <c r="O456" s="55">
        <v>4</v>
      </c>
      <c r="P456" s="55">
        <v>4</v>
      </c>
      <c r="Q456" s="55">
        <v>4</v>
      </c>
      <c r="R456" s="55">
        <v>4</v>
      </c>
      <c r="S456" s="55">
        <v>4</v>
      </c>
      <c r="T456" s="55">
        <v>4</v>
      </c>
      <c r="U456" s="55">
        <v>4</v>
      </c>
      <c r="V456" s="55">
        <v>3.6666666666666665</v>
      </c>
      <c r="W456" s="55">
        <v>4</v>
      </c>
      <c r="X456" s="55">
        <v>3.6666666666666665</v>
      </c>
      <c r="Y456" s="55">
        <v>3.6666666666666665</v>
      </c>
      <c r="Z456" s="55">
        <v>3.6666666666666665</v>
      </c>
      <c r="AA456" s="55">
        <v>3.6666666666666665</v>
      </c>
      <c r="AB456" s="55">
        <v>3.6666666666666665</v>
      </c>
    </row>
    <row r="457" spans="1:28" x14ac:dyDescent="0.25">
      <c r="A457" s="1" t="s">
        <v>170</v>
      </c>
      <c r="B457" s="28" t="s">
        <v>171</v>
      </c>
      <c r="C457" s="1" t="s">
        <v>42</v>
      </c>
      <c r="D457" s="1" t="s">
        <v>191</v>
      </c>
      <c r="E457" s="1" t="s">
        <v>19</v>
      </c>
      <c r="F457" s="56">
        <v>0.55820843499477169</v>
      </c>
      <c r="G457" s="56">
        <v>0.50418410041841011</v>
      </c>
      <c r="H457" s="56">
        <v>0.5073260073260073</v>
      </c>
      <c r="I457" s="56">
        <v>0.53528399311531838</v>
      </c>
      <c r="J457" s="56">
        <v>0.52523659305993686</v>
      </c>
      <c r="K457" s="56">
        <v>0.52167414050822125</v>
      </c>
      <c r="L457" s="56">
        <v>0.51104100946372244</v>
      </c>
      <c r="M457" s="56">
        <v>0.48809523809523808</v>
      </c>
      <c r="N457" s="56">
        <v>0.52520325203252038</v>
      </c>
      <c r="O457" s="56">
        <v>0.52155771905424197</v>
      </c>
      <c r="P457" s="56">
        <v>0.54755784061696655</v>
      </c>
      <c r="Q457" s="56">
        <v>0.54558823529411771</v>
      </c>
      <c r="R457" s="56">
        <v>0.56559766763848396</v>
      </c>
      <c r="S457" s="56">
        <v>0.59296482412060303</v>
      </c>
      <c r="T457" s="56">
        <v>0.57792207792207795</v>
      </c>
      <c r="U457" s="56">
        <v>0.60705882352941176</v>
      </c>
      <c r="V457" s="56">
        <v>0.62926829268292683</v>
      </c>
      <c r="W457" s="56">
        <v>0.6</v>
      </c>
      <c r="X457" s="56">
        <v>0.63888888888888884</v>
      </c>
      <c r="Y457" s="56">
        <v>0.66570605187319887</v>
      </c>
      <c r="Z457" s="56">
        <v>0.6116207951070336</v>
      </c>
      <c r="AA457" s="56">
        <v>0.6738351254480287</v>
      </c>
      <c r="AB457" s="56">
        <v>0.70318021201413428</v>
      </c>
    </row>
    <row r="458" spans="1:28" x14ac:dyDescent="0.25">
      <c r="A458" s="1" t="s">
        <v>170</v>
      </c>
      <c r="B458" s="28" t="s">
        <v>170</v>
      </c>
      <c r="C458" s="1" t="s">
        <v>42</v>
      </c>
      <c r="D458" s="1" t="s">
        <v>191</v>
      </c>
      <c r="E458" s="1" t="s">
        <v>16</v>
      </c>
      <c r="F458" s="54">
        <v>2103</v>
      </c>
      <c r="G458" s="54">
        <v>66</v>
      </c>
      <c r="H458" s="54">
        <v>57</v>
      </c>
      <c r="I458" s="54">
        <v>66</v>
      </c>
      <c r="J458" s="54">
        <v>93</v>
      </c>
      <c r="K458" s="54">
        <v>90</v>
      </c>
      <c r="L458" s="54">
        <v>97</v>
      </c>
      <c r="M458" s="54">
        <v>115</v>
      </c>
      <c r="N458" s="54">
        <v>76</v>
      </c>
      <c r="O458" s="54">
        <v>94</v>
      </c>
      <c r="P458" s="54">
        <v>101</v>
      </c>
      <c r="Q458" s="54">
        <v>99</v>
      </c>
      <c r="R458" s="54">
        <v>120</v>
      </c>
      <c r="S458" s="54">
        <v>113</v>
      </c>
      <c r="T458" s="54">
        <v>125</v>
      </c>
      <c r="U458" s="54">
        <v>97</v>
      </c>
      <c r="V458" s="54">
        <v>108</v>
      </c>
      <c r="W458" s="54">
        <v>98</v>
      </c>
      <c r="X458" s="54">
        <v>111</v>
      </c>
      <c r="Y458" s="54">
        <v>98</v>
      </c>
      <c r="Z458" s="54">
        <v>114</v>
      </c>
      <c r="AA458" s="54">
        <v>91</v>
      </c>
      <c r="AB458" s="54">
        <v>74</v>
      </c>
    </row>
    <row r="459" spans="1:28" x14ac:dyDescent="0.25">
      <c r="A459" s="1" t="s">
        <v>170</v>
      </c>
      <c r="B459" s="28" t="s">
        <v>170</v>
      </c>
      <c r="C459" s="1" t="s">
        <v>42</v>
      </c>
      <c r="D459" s="1" t="s">
        <v>191</v>
      </c>
      <c r="E459" s="1" t="s">
        <v>17</v>
      </c>
      <c r="F459" s="55">
        <v>4.5097479790775106</v>
      </c>
      <c r="G459" s="55">
        <v>4.8232323232323218</v>
      </c>
      <c r="H459" s="55">
        <v>4.6549707602339172</v>
      </c>
      <c r="I459" s="55">
        <v>4.3535353535353529</v>
      </c>
      <c r="J459" s="55">
        <v>4.4874551971326202</v>
      </c>
      <c r="K459" s="55">
        <v>4.714814814814817</v>
      </c>
      <c r="L459" s="55">
        <v>4.4879725085910689</v>
      </c>
      <c r="M459" s="55">
        <v>4.6115942028985542</v>
      </c>
      <c r="N459" s="55">
        <v>4.4429824561403519</v>
      </c>
      <c r="O459" s="55">
        <v>4.478723404255323</v>
      </c>
      <c r="P459" s="55">
        <v>4.5511551155115564</v>
      </c>
      <c r="Q459" s="55">
        <v>4.5420875420875451</v>
      </c>
      <c r="R459" s="55">
        <v>4.4666666666666694</v>
      </c>
      <c r="S459" s="55">
        <v>4.4247787610619529</v>
      </c>
      <c r="T459" s="55">
        <v>4.703999999999998</v>
      </c>
      <c r="U459" s="55">
        <v>4.4432989690721651</v>
      </c>
      <c r="V459" s="55">
        <v>4.6728395061728447</v>
      </c>
      <c r="W459" s="55">
        <v>4.2278911564625883</v>
      </c>
      <c r="X459" s="55">
        <v>4.4384384384384425</v>
      </c>
      <c r="Y459" s="55">
        <v>4.3061224489795951</v>
      </c>
      <c r="Z459" s="55">
        <v>4.3976608187134554</v>
      </c>
      <c r="AA459" s="55">
        <v>4.4945054945054972</v>
      </c>
      <c r="AB459" s="55">
        <v>4.5765765765765769</v>
      </c>
    </row>
    <row r="460" spans="1:28" x14ac:dyDescent="0.25">
      <c r="A460" s="1" t="s">
        <v>170</v>
      </c>
      <c r="B460" s="28" t="s">
        <v>170</v>
      </c>
      <c r="C460" s="1" t="s">
        <v>42</v>
      </c>
      <c r="D460" s="1" t="s">
        <v>191</v>
      </c>
      <c r="E460" s="1" t="s">
        <v>18</v>
      </c>
      <c r="F460" s="55">
        <v>4</v>
      </c>
      <c r="G460" s="55">
        <v>4.333333333333333</v>
      </c>
      <c r="H460" s="55">
        <v>4.333333333333333</v>
      </c>
      <c r="I460" s="55">
        <v>4.333333333333333</v>
      </c>
      <c r="J460" s="55">
        <v>4.333333333333333</v>
      </c>
      <c r="K460" s="55">
        <v>4.666666666666667</v>
      </c>
      <c r="L460" s="55">
        <v>4.333333333333333</v>
      </c>
      <c r="M460" s="55">
        <v>4.333333333333333</v>
      </c>
      <c r="N460" s="55">
        <v>4.333333333333333</v>
      </c>
      <c r="O460" s="55">
        <v>4.333333333333333</v>
      </c>
      <c r="P460" s="55">
        <v>4.333333333333333</v>
      </c>
      <c r="Q460" s="55">
        <v>4</v>
      </c>
      <c r="R460" s="55">
        <v>4.333333333333333</v>
      </c>
      <c r="S460" s="55">
        <v>4.333333333333333</v>
      </c>
      <c r="T460" s="55">
        <v>4</v>
      </c>
      <c r="U460" s="55">
        <v>4.333333333333333</v>
      </c>
      <c r="V460" s="55">
        <v>4</v>
      </c>
      <c r="W460" s="55">
        <v>4</v>
      </c>
      <c r="X460" s="55">
        <v>3.6666666666666665</v>
      </c>
      <c r="Y460" s="55">
        <v>3.6666666666666665</v>
      </c>
      <c r="Z460" s="55">
        <v>3.6666666666666665</v>
      </c>
      <c r="AA460" s="55">
        <v>3.6666666666666665</v>
      </c>
      <c r="AB460" s="55">
        <v>3.6666666666666665</v>
      </c>
    </row>
    <row r="461" spans="1:28" x14ac:dyDescent="0.25">
      <c r="A461" s="1" t="s">
        <v>170</v>
      </c>
      <c r="B461" s="28" t="s">
        <v>170</v>
      </c>
      <c r="C461" s="1" t="s">
        <v>42</v>
      </c>
      <c r="D461" s="1" t="s">
        <v>191</v>
      </c>
      <c r="E461" s="1" t="s">
        <v>19</v>
      </c>
      <c r="F461" s="56">
        <v>0.50356633380884452</v>
      </c>
      <c r="G461" s="56">
        <v>0.37878787878787873</v>
      </c>
      <c r="H461" s="56">
        <v>0.38596491228070179</v>
      </c>
      <c r="I461" s="56">
        <v>0.45454545454545453</v>
      </c>
      <c r="J461" s="56">
        <v>0.4838709677419355</v>
      </c>
      <c r="K461" s="56">
        <v>0.37777777777777777</v>
      </c>
      <c r="L461" s="56">
        <v>0.45360824742268041</v>
      </c>
      <c r="M461" s="56">
        <v>0.35652173913043478</v>
      </c>
      <c r="N461" s="56">
        <v>0.4210526315789474</v>
      </c>
      <c r="O461" s="56">
        <v>0.48936170212765956</v>
      </c>
      <c r="P461" s="56">
        <v>0.38613861386138615</v>
      </c>
      <c r="Q461" s="56">
        <v>0.51515151515151514</v>
      </c>
      <c r="R461" s="56">
        <v>0.45</v>
      </c>
      <c r="S461" s="56">
        <v>0.46902654867256638</v>
      </c>
      <c r="T461" s="56">
        <v>0.52</v>
      </c>
      <c r="U461" s="56">
        <v>0.4845360824742268</v>
      </c>
      <c r="V461" s="56">
        <v>0.57407407407407407</v>
      </c>
      <c r="W461" s="56">
        <v>0.58163265306122447</v>
      </c>
      <c r="X461" s="56">
        <v>0.61261261261261257</v>
      </c>
      <c r="Y461" s="56">
        <v>0.66326530612244894</v>
      </c>
      <c r="Z461" s="56">
        <v>0.60526315789473684</v>
      </c>
      <c r="AA461" s="56">
        <v>0.64835164835164827</v>
      </c>
      <c r="AB461" s="56">
        <v>0.68918918918918914</v>
      </c>
    </row>
    <row r="462" spans="1:28" x14ac:dyDescent="0.25">
      <c r="A462" s="1" t="s">
        <v>167</v>
      </c>
      <c r="B462" s="28" t="s">
        <v>168</v>
      </c>
      <c r="C462" s="1" t="s">
        <v>42</v>
      </c>
      <c r="D462" s="1" t="s">
        <v>191</v>
      </c>
      <c r="E462" s="1" t="s">
        <v>16</v>
      </c>
      <c r="F462" s="54">
        <v>12164</v>
      </c>
      <c r="G462" s="54">
        <v>497</v>
      </c>
      <c r="H462" s="54">
        <v>560</v>
      </c>
      <c r="I462" s="54">
        <v>612</v>
      </c>
      <c r="J462" s="54">
        <v>666</v>
      </c>
      <c r="K462" s="54">
        <v>697</v>
      </c>
      <c r="L462" s="54">
        <v>667</v>
      </c>
      <c r="M462" s="54">
        <v>716</v>
      </c>
      <c r="N462" s="54">
        <v>643</v>
      </c>
      <c r="O462" s="54">
        <v>754</v>
      </c>
      <c r="P462" s="54">
        <v>810</v>
      </c>
      <c r="Q462" s="54">
        <v>713</v>
      </c>
      <c r="R462" s="54">
        <v>727</v>
      </c>
      <c r="S462" s="54">
        <v>633</v>
      </c>
      <c r="T462" s="54">
        <v>498</v>
      </c>
      <c r="U462" s="54">
        <v>455</v>
      </c>
      <c r="V462" s="54">
        <v>449</v>
      </c>
      <c r="W462" s="54">
        <v>361</v>
      </c>
      <c r="X462" s="54">
        <v>359</v>
      </c>
      <c r="Y462" s="54">
        <v>385</v>
      </c>
      <c r="Z462" s="54">
        <v>359</v>
      </c>
      <c r="AA462" s="54">
        <v>298</v>
      </c>
      <c r="AB462" s="54">
        <v>305</v>
      </c>
    </row>
    <row r="463" spans="1:28" x14ac:dyDescent="0.25">
      <c r="A463" s="1" t="s">
        <v>167</v>
      </c>
      <c r="B463" s="28" t="s">
        <v>168</v>
      </c>
      <c r="C463" s="1" t="s">
        <v>42</v>
      </c>
      <c r="D463" s="1" t="s">
        <v>191</v>
      </c>
      <c r="E463" s="1" t="s">
        <v>17</v>
      </c>
      <c r="F463" s="55">
        <v>4.3866052833497644</v>
      </c>
      <c r="G463" s="55">
        <v>4.3192488262910889</v>
      </c>
      <c r="H463" s="55">
        <v>4.4023809523809554</v>
      </c>
      <c r="I463" s="55">
        <v>4.2957516339869217</v>
      </c>
      <c r="J463" s="55">
        <v>4.3093093093093033</v>
      </c>
      <c r="K463" s="55">
        <v>4.3849832615973101</v>
      </c>
      <c r="L463" s="55">
        <v>4.4012993503248259</v>
      </c>
      <c r="M463" s="55">
        <v>4.459962756052132</v>
      </c>
      <c r="N463" s="55">
        <v>4.423535510627274</v>
      </c>
      <c r="O463" s="55">
        <v>4.5017683465958838</v>
      </c>
      <c r="P463" s="55">
        <v>4.3366255144032451</v>
      </c>
      <c r="Q463" s="55">
        <v>4.5030388031790203</v>
      </c>
      <c r="R463" s="55">
        <v>4.3979825767995964</v>
      </c>
      <c r="S463" s="55">
        <v>4.3070036861505843</v>
      </c>
      <c r="T463" s="55">
        <v>4.4203480589022677</v>
      </c>
      <c r="U463" s="55">
        <v>4.2820512820512908</v>
      </c>
      <c r="V463" s="55">
        <v>4.3637713437268237</v>
      </c>
      <c r="W463" s="55">
        <v>4.5309325946445194</v>
      </c>
      <c r="X463" s="55">
        <v>4.2999071494893366</v>
      </c>
      <c r="Y463" s="55">
        <v>4.3203463203463377</v>
      </c>
      <c r="Z463" s="55">
        <v>4.6703806870937923</v>
      </c>
      <c r="AA463" s="55">
        <v>4.070469798657717</v>
      </c>
      <c r="AB463" s="55">
        <v>4.378142076502737</v>
      </c>
    </row>
    <row r="464" spans="1:28" x14ac:dyDescent="0.25">
      <c r="A464" s="1" t="s">
        <v>167</v>
      </c>
      <c r="B464" s="28" t="s">
        <v>168</v>
      </c>
      <c r="C464" s="1" t="s">
        <v>42</v>
      </c>
      <c r="D464" s="1" t="s">
        <v>191</v>
      </c>
      <c r="E464" s="1" t="s">
        <v>18</v>
      </c>
      <c r="F464" s="55">
        <v>4</v>
      </c>
      <c r="G464" s="55">
        <v>4</v>
      </c>
      <c r="H464" s="55">
        <v>4</v>
      </c>
      <c r="I464" s="55">
        <v>4</v>
      </c>
      <c r="J464" s="55">
        <v>4</v>
      </c>
      <c r="K464" s="55">
        <v>4</v>
      </c>
      <c r="L464" s="55">
        <v>4</v>
      </c>
      <c r="M464" s="55">
        <v>4.333333333333333</v>
      </c>
      <c r="N464" s="55">
        <v>4</v>
      </c>
      <c r="O464" s="55">
        <v>4</v>
      </c>
      <c r="P464" s="55">
        <v>4</v>
      </c>
      <c r="Q464" s="55">
        <v>4</v>
      </c>
      <c r="R464" s="55">
        <v>4</v>
      </c>
      <c r="S464" s="55">
        <v>4</v>
      </c>
      <c r="T464" s="55">
        <v>4</v>
      </c>
      <c r="U464" s="55">
        <v>4</v>
      </c>
      <c r="V464" s="55">
        <v>3.6666666666666665</v>
      </c>
      <c r="W464" s="55">
        <v>4</v>
      </c>
      <c r="X464" s="55">
        <v>3.6666666666666665</v>
      </c>
      <c r="Y464" s="55">
        <v>3.6666666666666665</v>
      </c>
      <c r="Z464" s="55">
        <v>3.6666666666666665</v>
      </c>
      <c r="AA464" s="55">
        <v>3.6666666666666665</v>
      </c>
      <c r="AB464" s="55">
        <v>3.6666666666666665</v>
      </c>
    </row>
    <row r="465" spans="1:28" x14ac:dyDescent="0.25">
      <c r="A465" s="1" t="s">
        <v>167</v>
      </c>
      <c r="B465" s="28" t="s">
        <v>168</v>
      </c>
      <c r="C465" s="1" t="s">
        <v>42</v>
      </c>
      <c r="D465" s="1" t="s">
        <v>191</v>
      </c>
      <c r="E465" s="1" t="s">
        <v>19</v>
      </c>
      <c r="F465" s="56">
        <v>0.55516277540282799</v>
      </c>
      <c r="G465" s="56">
        <v>0.5050301810865192</v>
      </c>
      <c r="H465" s="56">
        <v>0.50714285714285712</v>
      </c>
      <c r="I465" s="56">
        <v>0.53431372549019607</v>
      </c>
      <c r="J465" s="56">
        <v>0.52702702702702697</v>
      </c>
      <c r="K465" s="56">
        <v>0.51219512195121952</v>
      </c>
      <c r="L465" s="56">
        <v>0.51124437781109444</v>
      </c>
      <c r="M465" s="56">
        <v>0.47765363128491622</v>
      </c>
      <c r="N465" s="56">
        <v>0.51788491446345253</v>
      </c>
      <c r="O465" s="56">
        <v>0.51856763925729443</v>
      </c>
      <c r="P465" s="56">
        <v>0.54320987654320985</v>
      </c>
      <c r="Q465" s="56">
        <v>0.54558204768583451</v>
      </c>
      <c r="R465" s="56">
        <v>0.55983493810178819</v>
      </c>
      <c r="S465" s="56">
        <v>0.58609794628751977</v>
      </c>
      <c r="T465" s="56">
        <v>0.56425702811244982</v>
      </c>
      <c r="U465" s="56">
        <v>0.58681318681318684</v>
      </c>
      <c r="V465" s="56">
        <v>0.63474387527839649</v>
      </c>
      <c r="W465" s="56">
        <v>0.60110803324099715</v>
      </c>
      <c r="X465" s="56">
        <v>0.63231197771587744</v>
      </c>
      <c r="Y465" s="56">
        <v>0.67012987012987013</v>
      </c>
      <c r="Z465" s="56">
        <v>0.61002785515320335</v>
      </c>
      <c r="AA465" s="56">
        <v>0.67449664429530198</v>
      </c>
      <c r="AB465" s="56">
        <v>0.70163934426229502</v>
      </c>
    </row>
    <row r="466" spans="1:28" x14ac:dyDescent="0.25">
      <c r="A466" s="1" t="s">
        <v>167</v>
      </c>
      <c r="B466" s="28" t="s">
        <v>169</v>
      </c>
      <c r="C466" s="1" t="s">
        <v>42</v>
      </c>
      <c r="D466" s="1" t="s">
        <v>191</v>
      </c>
      <c r="E466" s="1" t="s">
        <v>16</v>
      </c>
      <c r="F466" s="54">
        <v>1415</v>
      </c>
      <c r="G466" s="54">
        <v>47</v>
      </c>
      <c r="H466" s="54">
        <v>43</v>
      </c>
      <c r="I466" s="54">
        <v>35</v>
      </c>
      <c r="J466" s="54">
        <v>61</v>
      </c>
      <c r="K466" s="54">
        <v>62</v>
      </c>
      <c r="L466" s="54">
        <v>64</v>
      </c>
      <c r="M466" s="54">
        <v>71</v>
      </c>
      <c r="N466" s="54">
        <v>48</v>
      </c>
      <c r="O466" s="54">
        <v>59</v>
      </c>
      <c r="P466" s="54">
        <v>69</v>
      </c>
      <c r="Q466" s="54">
        <v>66</v>
      </c>
      <c r="R466" s="54">
        <v>79</v>
      </c>
      <c r="S466" s="54">
        <v>77</v>
      </c>
      <c r="T466" s="54">
        <v>89</v>
      </c>
      <c r="U466" s="54">
        <v>67</v>
      </c>
      <c r="V466" s="54">
        <v>69</v>
      </c>
      <c r="W466" s="54">
        <v>67</v>
      </c>
      <c r="X466" s="54">
        <v>76</v>
      </c>
      <c r="Y466" s="54">
        <v>60</v>
      </c>
      <c r="Z466" s="54">
        <v>82</v>
      </c>
      <c r="AA466" s="54">
        <v>72</v>
      </c>
      <c r="AB466" s="54">
        <v>52</v>
      </c>
    </row>
    <row r="467" spans="1:28" x14ac:dyDescent="0.25">
      <c r="A467" s="1" t="s">
        <v>167</v>
      </c>
      <c r="B467" s="28" t="s">
        <v>169</v>
      </c>
      <c r="C467" s="1" t="s">
        <v>42</v>
      </c>
      <c r="D467" s="1" t="s">
        <v>191</v>
      </c>
      <c r="E467" s="1" t="s">
        <v>17</v>
      </c>
      <c r="F467" s="55">
        <v>4.5446407538280322</v>
      </c>
      <c r="G467" s="55">
        <v>4.9787234042553186</v>
      </c>
      <c r="H467" s="55">
        <v>4.6201550387596884</v>
      </c>
      <c r="I467" s="55">
        <v>4.39047619047619</v>
      </c>
      <c r="J467" s="55">
        <v>4.5081967213114744</v>
      </c>
      <c r="K467" s="55">
        <v>4.4247311827956972</v>
      </c>
      <c r="L467" s="55">
        <v>4.5260416666666679</v>
      </c>
      <c r="M467" s="55">
        <v>4.5492957746478888</v>
      </c>
      <c r="N467" s="55">
        <v>4.3402777777777768</v>
      </c>
      <c r="O467" s="55">
        <v>4.4180790960451954</v>
      </c>
      <c r="P467" s="55">
        <v>4.5555555555555589</v>
      </c>
      <c r="Q467" s="55">
        <v>4.6313131313131306</v>
      </c>
      <c r="R467" s="55">
        <v>4.5021097046413523</v>
      </c>
      <c r="S467" s="55">
        <v>4.484848484848488</v>
      </c>
      <c r="T467" s="55">
        <v>4.6779026217228461</v>
      </c>
      <c r="U467" s="55">
        <v>4.422885572139303</v>
      </c>
      <c r="V467" s="55">
        <v>5.0193236714975829</v>
      </c>
      <c r="W467" s="55">
        <v>4.3233830845771131</v>
      </c>
      <c r="X467" s="55">
        <v>4.4912280701754375</v>
      </c>
      <c r="Y467" s="55">
        <v>4.299999999999998</v>
      </c>
      <c r="Z467" s="55">
        <v>4.4552845528455283</v>
      </c>
      <c r="AA467" s="55">
        <v>4.6203703703703702</v>
      </c>
      <c r="AB467" s="55">
        <v>4.7371794871794846</v>
      </c>
    </row>
    <row r="468" spans="1:28" x14ac:dyDescent="0.25">
      <c r="A468" s="1" t="s">
        <v>167</v>
      </c>
      <c r="B468" s="28" t="s">
        <v>169</v>
      </c>
      <c r="C468" s="1" t="s">
        <v>42</v>
      </c>
      <c r="D468" s="1" t="s">
        <v>191</v>
      </c>
      <c r="E468" s="1" t="s">
        <v>18</v>
      </c>
      <c r="F468" s="55">
        <v>4</v>
      </c>
      <c r="G468" s="55">
        <v>4.666666666666667</v>
      </c>
      <c r="H468" s="55">
        <v>4.666666666666667</v>
      </c>
      <c r="I468" s="55">
        <v>4.333333333333333</v>
      </c>
      <c r="J468" s="55">
        <v>4.333333333333333</v>
      </c>
      <c r="K468" s="55">
        <v>4.333333333333333</v>
      </c>
      <c r="L468" s="55">
        <v>4.333333333333333</v>
      </c>
      <c r="M468" s="55">
        <v>4.333333333333333</v>
      </c>
      <c r="N468" s="55">
        <v>4.333333333333333</v>
      </c>
      <c r="O468" s="55">
        <v>4</v>
      </c>
      <c r="P468" s="55">
        <v>4.333333333333333</v>
      </c>
      <c r="Q468" s="55">
        <v>4.1666666666666661</v>
      </c>
      <c r="R468" s="55">
        <v>4.333333333333333</v>
      </c>
      <c r="S468" s="55">
        <v>4.333333333333333</v>
      </c>
      <c r="T468" s="55">
        <v>4</v>
      </c>
      <c r="U468" s="55">
        <v>4</v>
      </c>
      <c r="V468" s="55">
        <v>4</v>
      </c>
      <c r="W468" s="55">
        <v>4</v>
      </c>
      <c r="X468" s="55">
        <v>3.6666666666666665</v>
      </c>
      <c r="Y468" s="55">
        <v>3.6666666666666665</v>
      </c>
      <c r="Z468" s="55">
        <v>3.6666666666666665</v>
      </c>
      <c r="AA468" s="55">
        <v>3.6666666666666665</v>
      </c>
      <c r="AB468" s="55">
        <v>3.6666666666666665</v>
      </c>
    </row>
    <row r="469" spans="1:28" x14ac:dyDescent="0.25">
      <c r="A469" s="1" t="s">
        <v>167</v>
      </c>
      <c r="B469" s="28" t="s">
        <v>169</v>
      </c>
      <c r="C469" s="1" t="s">
        <v>42</v>
      </c>
      <c r="D469" s="1" t="s">
        <v>191</v>
      </c>
      <c r="E469" s="1" t="s">
        <v>19</v>
      </c>
      <c r="F469" s="56">
        <v>0.50318021201413432</v>
      </c>
      <c r="G469" s="56">
        <v>0.31914893617021278</v>
      </c>
      <c r="H469" s="56">
        <v>0.34883720930232553</v>
      </c>
      <c r="I469" s="56">
        <v>0.4</v>
      </c>
      <c r="J469" s="56">
        <v>0.44262295081967212</v>
      </c>
      <c r="K469" s="56">
        <v>0.41935483870967744</v>
      </c>
      <c r="L469" s="56">
        <v>0.421875</v>
      </c>
      <c r="M469" s="56">
        <v>0.38028169014084506</v>
      </c>
      <c r="N469" s="56">
        <v>0.45833333333333337</v>
      </c>
      <c r="O469" s="56">
        <v>0.50847457627118642</v>
      </c>
      <c r="P469" s="56">
        <v>0.36231884057971014</v>
      </c>
      <c r="Q469" s="56">
        <v>0.5</v>
      </c>
      <c r="R469" s="56">
        <v>0.44303797468354433</v>
      </c>
      <c r="S469" s="56">
        <v>0.46753246753246758</v>
      </c>
      <c r="T469" s="56">
        <v>0.5730337078651685</v>
      </c>
      <c r="U469" s="56">
        <v>0.56716417910447758</v>
      </c>
      <c r="V469" s="56">
        <v>0.50724637681159424</v>
      </c>
      <c r="W469" s="56">
        <v>0.56716417910447758</v>
      </c>
      <c r="X469" s="56">
        <v>0.63157894736842102</v>
      </c>
      <c r="Y469" s="56">
        <v>0.6333333333333333</v>
      </c>
      <c r="Z469" s="56">
        <v>0.6097560975609756</v>
      </c>
      <c r="AA469" s="56">
        <v>0.63888888888888884</v>
      </c>
      <c r="AB469" s="56">
        <v>0.69230769230769229</v>
      </c>
    </row>
    <row r="470" spans="1:28" x14ac:dyDescent="0.25">
      <c r="A470" s="1" t="s">
        <v>179</v>
      </c>
      <c r="B470" s="28" t="s">
        <v>180</v>
      </c>
      <c r="C470" s="1" t="s">
        <v>42</v>
      </c>
      <c r="D470" s="1" t="s">
        <v>191</v>
      </c>
      <c r="E470" s="1" t="s">
        <v>16</v>
      </c>
      <c r="F470" s="54">
        <v>11631</v>
      </c>
      <c r="G470" s="54">
        <v>470</v>
      </c>
      <c r="H470" s="54">
        <v>526</v>
      </c>
      <c r="I470" s="54">
        <v>572</v>
      </c>
      <c r="J470" s="54">
        <v>620</v>
      </c>
      <c r="K470" s="54">
        <v>657</v>
      </c>
      <c r="L470" s="54">
        <v>628</v>
      </c>
      <c r="M470" s="54">
        <v>670</v>
      </c>
      <c r="N470" s="54">
        <v>585</v>
      </c>
      <c r="O470" s="54">
        <v>691</v>
      </c>
      <c r="P470" s="54">
        <v>746</v>
      </c>
      <c r="Q470" s="54">
        <v>675</v>
      </c>
      <c r="R470" s="54">
        <v>681</v>
      </c>
      <c r="S470" s="54">
        <v>609</v>
      </c>
      <c r="T470" s="54">
        <v>504</v>
      </c>
      <c r="U470" s="54">
        <v>458</v>
      </c>
      <c r="V470" s="54">
        <v>448</v>
      </c>
      <c r="W470" s="54">
        <v>364</v>
      </c>
      <c r="X470" s="54">
        <v>349</v>
      </c>
      <c r="Y470" s="54">
        <v>376</v>
      </c>
      <c r="Z470" s="54">
        <v>365</v>
      </c>
      <c r="AA470" s="54">
        <v>326</v>
      </c>
      <c r="AB470" s="54">
        <v>311</v>
      </c>
    </row>
    <row r="471" spans="1:28" x14ac:dyDescent="0.25">
      <c r="A471" s="1" t="s">
        <v>179</v>
      </c>
      <c r="B471" s="28" t="s">
        <v>180</v>
      </c>
      <c r="C471" s="1" t="s">
        <v>42</v>
      </c>
      <c r="D471" s="1" t="s">
        <v>191</v>
      </c>
      <c r="E471" s="1" t="s">
        <v>17</v>
      </c>
      <c r="F471" s="55">
        <v>4.3862092683346159</v>
      </c>
      <c r="G471" s="55">
        <v>4.3283687943262565</v>
      </c>
      <c r="H471" s="55">
        <v>4.3992395437262424</v>
      </c>
      <c r="I471" s="55">
        <v>4.2960372960372961</v>
      </c>
      <c r="J471" s="55">
        <v>4.2956989247311803</v>
      </c>
      <c r="K471" s="55">
        <v>4.386098427194308</v>
      </c>
      <c r="L471" s="55">
        <v>4.3954352441613507</v>
      </c>
      <c r="M471" s="55">
        <v>4.4791044776119309</v>
      </c>
      <c r="N471" s="55">
        <v>4.400569800569806</v>
      </c>
      <c r="O471" s="55">
        <v>4.470815243608258</v>
      </c>
      <c r="P471" s="55">
        <v>4.3288650580875343</v>
      </c>
      <c r="Q471" s="55">
        <v>4.513580246913544</v>
      </c>
      <c r="R471" s="55">
        <v>4.3876651982378529</v>
      </c>
      <c r="S471" s="55">
        <v>4.2966611932129011</v>
      </c>
      <c r="T471" s="55">
        <v>4.4325396825396757</v>
      </c>
      <c r="U471" s="55">
        <v>4.2838427947598365</v>
      </c>
      <c r="V471" s="55">
        <v>4.4665178571428799</v>
      </c>
      <c r="W471" s="55">
        <v>4.4789377289377441</v>
      </c>
      <c r="X471" s="55">
        <v>4.3600764087870205</v>
      </c>
      <c r="Y471" s="55">
        <v>4.2047872340425707</v>
      </c>
      <c r="Z471" s="55">
        <v>4.5936073059360867</v>
      </c>
      <c r="AA471" s="55">
        <v>4.1554192229038902</v>
      </c>
      <c r="AB471" s="55">
        <v>4.4962486602358052</v>
      </c>
    </row>
    <row r="472" spans="1:28" x14ac:dyDescent="0.25">
      <c r="A472" s="1" t="s">
        <v>179</v>
      </c>
      <c r="B472" s="28" t="s">
        <v>180</v>
      </c>
      <c r="C472" s="1" t="s">
        <v>42</v>
      </c>
      <c r="D472" s="1" t="s">
        <v>191</v>
      </c>
      <c r="E472" s="1" t="s">
        <v>18</v>
      </c>
      <c r="F472" s="55">
        <v>4</v>
      </c>
      <c r="G472" s="55">
        <v>4.333333333333333</v>
      </c>
      <c r="H472" s="55">
        <v>4</v>
      </c>
      <c r="I472" s="55">
        <v>4</v>
      </c>
      <c r="J472" s="55">
        <v>4</v>
      </c>
      <c r="K472" s="55">
        <v>4</v>
      </c>
      <c r="L472" s="55">
        <v>4</v>
      </c>
      <c r="M472" s="55">
        <v>4.333333333333333</v>
      </c>
      <c r="N472" s="55">
        <v>4</v>
      </c>
      <c r="O472" s="55">
        <v>4</v>
      </c>
      <c r="P472" s="55">
        <v>4</v>
      </c>
      <c r="Q472" s="55">
        <v>4</v>
      </c>
      <c r="R472" s="55">
        <v>4</v>
      </c>
      <c r="S472" s="55">
        <v>4</v>
      </c>
      <c r="T472" s="55">
        <v>4</v>
      </c>
      <c r="U472" s="55">
        <v>4</v>
      </c>
      <c r="V472" s="55">
        <v>3.6666666666666665</v>
      </c>
      <c r="W472" s="55">
        <v>4</v>
      </c>
      <c r="X472" s="55">
        <v>3.6666666666666665</v>
      </c>
      <c r="Y472" s="55">
        <v>3.6666666666666665</v>
      </c>
      <c r="Z472" s="55">
        <v>3.6666666666666665</v>
      </c>
      <c r="AA472" s="55">
        <v>3.6666666666666665</v>
      </c>
      <c r="AB472" s="55">
        <v>3.6666666666666665</v>
      </c>
    </row>
    <row r="473" spans="1:28" x14ac:dyDescent="0.25">
      <c r="A473" s="1" t="s">
        <v>179</v>
      </c>
      <c r="B473" s="28" t="s">
        <v>180</v>
      </c>
      <c r="C473" s="1" t="s">
        <v>42</v>
      </c>
      <c r="D473" s="1" t="s">
        <v>191</v>
      </c>
      <c r="E473" s="1" t="s">
        <v>19</v>
      </c>
      <c r="F473" s="56">
        <v>0.55902329980225263</v>
      </c>
      <c r="G473" s="56">
        <v>0.49787234042553197</v>
      </c>
      <c r="H473" s="56">
        <v>0.50760456273764254</v>
      </c>
      <c r="I473" s="56">
        <v>0.53496503496503489</v>
      </c>
      <c r="J473" s="56">
        <v>0.53387096774193554</v>
      </c>
      <c r="K473" s="56">
        <v>0.51445966514459662</v>
      </c>
      <c r="L473" s="56">
        <v>0.50318471337579618</v>
      </c>
      <c r="M473" s="56">
        <v>0.47313432835820896</v>
      </c>
      <c r="N473" s="56">
        <v>0.517948717948718</v>
      </c>
      <c r="O473" s="56">
        <v>0.52243125904486254</v>
      </c>
      <c r="P473" s="56">
        <v>0.54021447721179627</v>
      </c>
      <c r="Q473" s="56">
        <v>0.55259259259259264</v>
      </c>
      <c r="R473" s="56">
        <v>0.55653450807635829</v>
      </c>
      <c r="S473" s="56">
        <v>0.5829228243021346</v>
      </c>
      <c r="T473" s="56">
        <v>0.58531746031746035</v>
      </c>
      <c r="U473" s="56">
        <v>0.59825327510917026</v>
      </c>
      <c r="V473" s="56">
        <v>0.6205357142857143</v>
      </c>
      <c r="W473" s="56">
        <v>0.60714285714285721</v>
      </c>
      <c r="X473" s="56">
        <v>0.64469914040114618</v>
      </c>
      <c r="Y473" s="56">
        <v>0.68882978723404253</v>
      </c>
      <c r="Z473" s="56">
        <v>0.62739726027397258</v>
      </c>
      <c r="AA473" s="56">
        <v>0.67791411042944782</v>
      </c>
      <c r="AB473" s="56">
        <v>0.69774919614147901</v>
      </c>
    </row>
    <row r="474" spans="1:28" x14ac:dyDescent="0.25">
      <c r="A474" s="1" t="s">
        <v>179</v>
      </c>
      <c r="B474" s="28" t="s">
        <v>179</v>
      </c>
      <c r="C474" s="1" t="s">
        <v>42</v>
      </c>
      <c r="D474" s="1" t="s">
        <v>191</v>
      </c>
      <c r="E474" s="1" t="s">
        <v>16</v>
      </c>
      <c r="F474" s="54">
        <v>1948</v>
      </c>
      <c r="G474" s="54">
        <v>74</v>
      </c>
      <c r="H474" s="54">
        <v>77</v>
      </c>
      <c r="I474" s="54">
        <v>75</v>
      </c>
      <c r="J474" s="54">
        <v>107</v>
      </c>
      <c r="K474" s="54">
        <v>102</v>
      </c>
      <c r="L474" s="54">
        <v>103</v>
      </c>
      <c r="M474" s="54">
        <v>117</v>
      </c>
      <c r="N474" s="54">
        <v>106</v>
      </c>
      <c r="O474" s="54">
        <v>122</v>
      </c>
      <c r="P474" s="54">
        <v>133</v>
      </c>
      <c r="Q474" s="54">
        <v>104</v>
      </c>
      <c r="R474" s="54">
        <v>125</v>
      </c>
      <c r="S474" s="54">
        <v>101</v>
      </c>
      <c r="T474" s="54">
        <v>83</v>
      </c>
      <c r="U474" s="54">
        <v>64</v>
      </c>
      <c r="V474" s="54">
        <v>70</v>
      </c>
      <c r="W474" s="54">
        <v>64</v>
      </c>
      <c r="X474" s="54">
        <v>86</v>
      </c>
      <c r="Y474" s="54">
        <v>69</v>
      </c>
      <c r="Z474" s="54">
        <v>76</v>
      </c>
      <c r="AA474" s="54">
        <v>44</v>
      </c>
      <c r="AB474" s="54">
        <v>46</v>
      </c>
    </row>
    <row r="475" spans="1:28" x14ac:dyDescent="0.25">
      <c r="A475" s="1" t="s">
        <v>179</v>
      </c>
      <c r="B475" s="28" t="s">
        <v>179</v>
      </c>
      <c r="C475" s="1" t="s">
        <v>42</v>
      </c>
      <c r="D475" s="1" t="s">
        <v>191</v>
      </c>
      <c r="E475" s="1" t="s">
        <v>17</v>
      </c>
      <c r="F475" s="55">
        <v>4.5037645448323085</v>
      </c>
      <c r="G475" s="55">
        <v>4.6801801801801819</v>
      </c>
      <c r="H475" s="55">
        <v>4.5454545454545494</v>
      </c>
      <c r="I475" s="55">
        <v>4.3377777777777773</v>
      </c>
      <c r="J475" s="55">
        <v>4.5015576323987547</v>
      </c>
      <c r="K475" s="55">
        <v>4.4019607843137276</v>
      </c>
      <c r="L475" s="55">
        <v>4.5145631067961194</v>
      </c>
      <c r="M475" s="55">
        <v>4.4045584045584061</v>
      </c>
      <c r="N475" s="55">
        <v>4.5125786163522017</v>
      </c>
      <c r="O475" s="55">
        <v>4.6366120218579265</v>
      </c>
      <c r="P475" s="55">
        <v>4.4937343358396031</v>
      </c>
      <c r="Q475" s="55">
        <v>4.516025641025645</v>
      </c>
      <c r="R475" s="55">
        <v>4.5200000000000014</v>
      </c>
      <c r="S475" s="55">
        <v>4.504950495049509</v>
      </c>
      <c r="T475" s="55">
        <v>4.622489959839359</v>
      </c>
      <c r="U475" s="55">
        <v>4.4166666666666643</v>
      </c>
      <c r="V475" s="55">
        <v>4.3523809523809511</v>
      </c>
      <c r="W475" s="55">
        <v>4.6093749999999964</v>
      </c>
      <c r="X475" s="55">
        <v>4.2248062015503915</v>
      </c>
      <c r="Y475" s="55">
        <v>4.932367149758452</v>
      </c>
      <c r="Z475" s="55">
        <v>4.8070175438596481</v>
      </c>
      <c r="AA475" s="55">
        <v>4.3409090909090882</v>
      </c>
      <c r="AB475" s="55">
        <v>3.9855072463768106</v>
      </c>
    </row>
    <row r="476" spans="1:28" x14ac:dyDescent="0.25">
      <c r="A476" s="1" t="s">
        <v>179</v>
      </c>
      <c r="B476" s="28" t="s">
        <v>179</v>
      </c>
      <c r="C476" s="1" t="s">
        <v>42</v>
      </c>
      <c r="D476" s="1" t="s">
        <v>191</v>
      </c>
      <c r="E476" s="1" t="s">
        <v>18</v>
      </c>
      <c r="F476" s="55">
        <v>4.333333333333333</v>
      </c>
      <c r="G476" s="55">
        <v>4.333333333333333</v>
      </c>
      <c r="H476" s="55">
        <v>4.333333333333333</v>
      </c>
      <c r="I476" s="55">
        <v>4.333333333333333</v>
      </c>
      <c r="J476" s="55">
        <v>4.333333333333333</v>
      </c>
      <c r="K476" s="55">
        <v>4.333333333333333</v>
      </c>
      <c r="L476" s="55">
        <v>4</v>
      </c>
      <c r="M476" s="55">
        <v>4.333333333333333</v>
      </c>
      <c r="N476" s="55">
        <v>4.333333333333333</v>
      </c>
      <c r="O476" s="55">
        <v>4.333333333333333</v>
      </c>
      <c r="P476" s="55">
        <v>4.333333333333333</v>
      </c>
      <c r="Q476" s="55">
        <v>4.333333333333333</v>
      </c>
      <c r="R476" s="55">
        <v>4</v>
      </c>
      <c r="S476" s="55">
        <v>4</v>
      </c>
      <c r="T476" s="55">
        <v>4.333333333333333</v>
      </c>
      <c r="U476" s="55">
        <v>4.333333333333333</v>
      </c>
      <c r="V476" s="55">
        <v>4</v>
      </c>
      <c r="W476" s="55">
        <v>4</v>
      </c>
      <c r="X476" s="55">
        <v>3.6666666666666665</v>
      </c>
      <c r="Y476" s="55">
        <v>3.6666666666666665</v>
      </c>
      <c r="Z476" s="55">
        <v>4</v>
      </c>
      <c r="AA476" s="55">
        <v>4</v>
      </c>
      <c r="AB476" s="55">
        <v>3.6666666666666665</v>
      </c>
    </row>
    <row r="477" spans="1:28" x14ac:dyDescent="0.25">
      <c r="A477" s="1" t="s">
        <v>179</v>
      </c>
      <c r="B477" s="28" t="s">
        <v>179</v>
      </c>
      <c r="C477" s="1" t="s">
        <v>42</v>
      </c>
      <c r="D477" s="1" t="s">
        <v>191</v>
      </c>
      <c r="E477" s="1" t="s">
        <v>19</v>
      </c>
      <c r="F477" s="56">
        <v>0.49435318275154005</v>
      </c>
      <c r="G477" s="56">
        <v>0.4324324324324324</v>
      </c>
      <c r="H477" s="56">
        <v>0.41558441558441556</v>
      </c>
      <c r="I477" s="56">
        <v>0.46666666666666662</v>
      </c>
      <c r="J477" s="56">
        <v>0.43925233644859818</v>
      </c>
      <c r="K477" s="56">
        <v>0.44117647058823528</v>
      </c>
      <c r="L477" s="56">
        <v>0.50485436893203883</v>
      </c>
      <c r="M477" s="56">
        <v>0.44444444444444442</v>
      </c>
      <c r="N477" s="56">
        <v>0.49056603773584906</v>
      </c>
      <c r="O477" s="56">
        <v>0.49180327868852458</v>
      </c>
      <c r="P477" s="56">
        <v>0.46616541353383462</v>
      </c>
      <c r="Q477" s="56">
        <v>0.47115384615384615</v>
      </c>
      <c r="R477" s="56">
        <v>0.504</v>
      </c>
      <c r="S477" s="56">
        <v>0.51485148514851486</v>
      </c>
      <c r="T477" s="56">
        <v>0.44578313253012047</v>
      </c>
      <c r="U477" s="56">
        <v>0.484375</v>
      </c>
      <c r="V477" s="56">
        <v>0.6</v>
      </c>
      <c r="W477" s="56">
        <v>0.53125</v>
      </c>
      <c r="X477" s="56">
        <v>0.58139534883720922</v>
      </c>
      <c r="Y477" s="56">
        <v>0.53623188405797106</v>
      </c>
      <c r="Z477" s="56">
        <v>0.52631578947368418</v>
      </c>
      <c r="AA477" s="56">
        <v>0.59090909090909094</v>
      </c>
      <c r="AB477" s="56">
        <v>0.71739130434782605</v>
      </c>
    </row>
    <row r="478" spans="1:28" x14ac:dyDescent="0.25">
      <c r="A478" s="1" t="s">
        <v>176</v>
      </c>
      <c r="B478" s="28" t="s">
        <v>177</v>
      </c>
      <c r="C478" s="1" t="s">
        <v>42</v>
      </c>
      <c r="D478" s="1" t="s">
        <v>191</v>
      </c>
      <c r="E478" s="1" t="s">
        <v>16</v>
      </c>
      <c r="F478" s="54">
        <v>13498</v>
      </c>
      <c r="G478" s="54">
        <v>542</v>
      </c>
      <c r="H478" s="54">
        <v>601</v>
      </c>
      <c r="I478" s="54">
        <v>646</v>
      </c>
      <c r="J478" s="54">
        <v>722</v>
      </c>
      <c r="K478" s="54">
        <v>757</v>
      </c>
      <c r="L478" s="54">
        <v>727</v>
      </c>
      <c r="M478" s="54">
        <v>783</v>
      </c>
      <c r="N478" s="54">
        <v>684</v>
      </c>
      <c r="O478" s="54">
        <v>807</v>
      </c>
      <c r="P478" s="54">
        <v>873</v>
      </c>
      <c r="Q478" s="54">
        <v>769</v>
      </c>
      <c r="R478" s="54">
        <v>803</v>
      </c>
      <c r="S478" s="54">
        <v>703</v>
      </c>
      <c r="T478" s="54">
        <v>582</v>
      </c>
      <c r="U478" s="54">
        <v>520</v>
      </c>
      <c r="V478" s="54">
        <v>514</v>
      </c>
      <c r="W478" s="54">
        <v>427</v>
      </c>
      <c r="X478" s="54">
        <v>433</v>
      </c>
      <c r="Y478" s="54">
        <v>444</v>
      </c>
      <c r="Z478" s="54">
        <v>437</v>
      </c>
      <c r="AA478" s="54">
        <v>370</v>
      </c>
      <c r="AB478" s="54">
        <v>354</v>
      </c>
    </row>
    <row r="479" spans="1:28" x14ac:dyDescent="0.25">
      <c r="A479" s="1" t="s">
        <v>176</v>
      </c>
      <c r="B479" s="28" t="s">
        <v>177</v>
      </c>
      <c r="C479" s="1" t="s">
        <v>42</v>
      </c>
      <c r="D479" s="1" t="s">
        <v>191</v>
      </c>
      <c r="E479" s="1" t="s">
        <v>17</v>
      </c>
      <c r="F479" s="55">
        <v>4.402701634810084</v>
      </c>
      <c r="G479" s="55">
        <v>4.3776137761377623</v>
      </c>
      <c r="H479" s="55">
        <v>4.4187465335551863</v>
      </c>
      <c r="I479" s="55">
        <v>4.3008255933952464</v>
      </c>
      <c r="J479" s="55">
        <v>4.3259464450600058</v>
      </c>
      <c r="K479" s="55">
        <v>4.3870541611624692</v>
      </c>
      <c r="L479" s="55">
        <v>4.4140302613479907</v>
      </c>
      <c r="M479" s="55">
        <v>4.4597701149425193</v>
      </c>
      <c r="N479" s="55">
        <v>4.4152046783625787</v>
      </c>
      <c r="O479" s="55">
        <v>4.4981412639404716</v>
      </c>
      <c r="P479" s="55">
        <v>4.3547155402825055</v>
      </c>
      <c r="Q479" s="55">
        <v>4.510186389250074</v>
      </c>
      <c r="R479" s="55">
        <v>4.4097135740970881</v>
      </c>
      <c r="S479" s="55">
        <v>4.3262209577998707</v>
      </c>
      <c r="T479" s="55">
        <v>4.4604810996563486</v>
      </c>
      <c r="U479" s="55">
        <v>4.3006410256410428</v>
      </c>
      <c r="V479" s="55">
        <v>4.4546044098573523</v>
      </c>
      <c r="W479" s="55">
        <v>4.5003903200624711</v>
      </c>
      <c r="X479" s="55">
        <v>4.3317936874519063</v>
      </c>
      <c r="Y479" s="55">
        <v>4.3183183183183411</v>
      </c>
      <c r="Z479" s="55">
        <v>4.6277650648360238</v>
      </c>
      <c r="AA479" s="55">
        <v>4.177477477477491</v>
      </c>
      <c r="AB479" s="55">
        <v>4.4312617702448351</v>
      </c>
    </row>
    <row r="480" spans="1:28" x14ac:dyDescent="0.25">
      <c r="A480" s="1" t="s">
        <v>176</v>
      </c>
      <c r="B480" s="28" t="s">
        <v>177</v>
      </c>
      <c r="C480" s="1" t="s">
        <v>42</v>
      </c>
      <c r="D480" s="1" t="s">
        <v>191</v>
      </c>
      <c r="E480" s="1" t="s">
        <v>18</v>
      </c>
      <c r="F480" s="55">
        <v>4</v>
      </c>
      <c r="G480" s="55">
        <v>4.333333333333333</v>
      </c>
      <c r="H480" s="55">
        <v>4.333333333333333</v>
      </c>
      <c r="I480" s="55">
        <v>4</v>
      </c>
      <c r="J480" s="55">
        <v>4</v>
      </c>
      <c r="K480" s="55">
        <v>4</v>
      </c>
      <c r="L480" s="55">
        <v>4</v>
      </c>
      <c r="M480" s="55">
        <v>4.333333333333333</v>
      </c>
      <c r="N480" s="55">
        <v>4</v>
      </c>
      <c r="O480" s="55">
        <v>4</v>
      </c>
      <c r="P480" s="55">
        <v>4</v>
      </c>
      <c r="Q480" s="55">
        <v>4</v>
      </c>
      <c r="R480" s="55">
        <v>4</v>
      </c>
      <c r="S480" s="55">
        <v>4</v>
      </c>
      <c r="T480" s="55">
        <v>4</v>
      </c>
      <c r="U480" s="55">
        <v>4</v>
      </c>
      <c r="V480" s="55">
        <v>3.6666666666666665</v>
      </c>
      <c r="W480" s="55">
        <v>4</v>
      </c>
      <c r="X480" s="55">
        <v>3.6666666666666665</v>
      </c>
      <c r="Y480" s="55">
        <v>3.6666666666666665</v>
      </c>
      <c r="Z480" s="55">
        <v>3.6666666666666665</v>
      </c>
      <c r="AA480" s="55">
        <v>3.6666666666666665</v>
      </c>
      <c r="AB480" s="55">
        <v>3.6666666666666665</v>
      </c>
    </row>
    <row r="481" spans="1:28" x14ac:dyDescent="0.25">
      <c r="A481" s="1" t="s">
        <v>176</v>
      </c>
      <c r="B481" s="28" t="s">
        <v>177</v>
      </c>
      <c r="C481" s="1" t="s">
        <v>42</v>
      </c>
      <c r="D481" s="1" t="s">
        <v>191</v>
      </c>
      <c r="E481" s="1" t="s">
        <v>19</v>
      </c>
      <c r="F481" s="56">
        <v>0.55037783375314864</v>
      </c>
      <c r="G481" s="56">
        <v>0.48892988929889297</v>
      </c>
      <c r="H481" s="56">
        <v>0.49584026622296173</v>
      </c>
      <c r="I481" s="56">
        <v>0.52786377708978327</v>
      </c>
      <c r="J481" s="56">
        <v>0.51939058171745156</v>
      </c>
      <c r="K481" s="56">
        <v>0.50594451783355354</v>
      </c>
      <c r="L481" s="56">
        <v>0.50206327372764792</v>
      </c>
      <c r="M481" s="56">
        <v>0.47126436781609193</v>
      </c>
      <c r="N481" s="56">
        <v>0.51608187134502925</v>
      </c>
      <c r="O481" s="56">
        <v>0.51796778190830239</v>
      </c>
      <c r="P481" s="56">
        <v>0.53035509736540665</v>
      </c>
      <c r="Q481" s="56">
        <v>0.5422626788036411</v>
      </c>
      <c r="R481" s="56">
        <v>0.54794520547945202</v>
      </c>
      <c r="S481" s="56">
        <v>0.57467994310099568</v>
      </c>
      <c r="T481" s="56">
        <v>0.5670103092783505</v>
      </c>
      <c r="U481" s="56">
        <v>0.58461538461538465</v>
      </c>
      <c r="V481" s="56">
        <v>0.61867704280155644</v>
      </c>
      <c r="W481" s="56">
        <v>0.59484777517564402</v>
      </c>
      <c r="X481" s="56">
        <v>0.63510392609699773</v>
      </c>
      <c r="Y481" s="56">
        <v>0.6644144144144144</v>
      </c>
      <c r="Z481" s="56">
        <v>0.60869565217391308</v>
      </c>
      <c r="AA481" s="56">
        <v>0.66756756756756763</v>
      </c>
      <c r="AB481" s="56">
        <v>0.70338983050847459</v>
      </c>
    </row>
    <row r="482" spans="1:28" x14ac:dyDescent="0.25">
      <c r="A482" s="1" t="s">
        <v>176</v>
      </c>
      <c r="B482" s="28" t="s">
        <v>178</v>
      </c>
      <c r="C482" s="1" t="s">
        <v>42</v>
      </c>
      <c r="D482" s="1" t="s">
        <v>191</v>
      </c>
      <c r="E482" s="1" t="s">
        <v>16</v>
      </c>
      <c r="F482" s="54">
        <v>81</v>
      </c>
      <c r="G482" s="54">
        <v>2</v>
      </c>
      <c r="H482" s="54">
        <v>2</v>
      </c>
      <c r="I482" s="54">
        <v>1</v>
      </c>
      <c r="J482" s="54">
        <v>5</v>
      </c>
      <c r="K482" s="54">
        <v>2</v>
      </c>
      <c r="L482" s="54">
        <v>4</v>
      </c>
      <c r="M482" s="54">
        <v>4</v>
      </c>
      <c r="N482" s="54">
        <v>7</v>
      </c>
      <c r="O482" s="54">
        <v>6</v>
      </c>
      <c r="P482" s="54">
        <v>6</v>
      </c>
      <c r="Q482" s="54">
        <v>10</v>
      </c>
      <c r="R482" s="54">
        <v>3</v>
      </c>
      <c r="S482" s="54">
        <v>7</v>
      </c>
      <c r="T482" s="54">
        <v>5</v>
      </c>
      <c r="U482" s="54">
        <v>2</v>
      </c>
      <c r="V482" s="54">
        <v>4</v>
      </c>
      <c r="W482" s="54">
        <v>1</v>
      </c>
      <c r="X482" s="54">
        <v>2</v>
      </c>
      <c r="Y482" s="54">
        <v>1</v>
      </c>
      <c r="Z482" s="54">
        <v>4</v>
      </c>
      <c r="AA482" s="54"/>
      <c r="AB482" s="54">
        <v>3</v>
      </c>
    </row>
    <row r="483" spans="1:28" x14ac:dyDescent="0.25">
      <c r="A483" s="1" t="s">
        <v>176</v>
      </c>
      <c r="B483" s="28" t="s">
        <v>178</v>
      </c>
      <c r="C483" s="1" t="s">
        <v>42</v>
      </c>
      <c r="D483" s="1" t="s">
        <v>191</v>
      </c>
      <c r="E483" s="1" t="s">
        <v>17</v>
      </c>
      <c r="F483" s="55">
        <v>4.4650205761316872</v>
      </c>
      <c r="G483" s="55"/>
      <c r="H483" s="55"/>
      <c r="I483" s="55"/>
      <c r="J483" s="55">
        <v>4.3333333333333339</v>
      </c>
      <c r="K483" s="55"/>
      <c r="L483" s="55"/>
      <c r="M483" s="55"/>
      <c r="N483" s="55">
        <v>4.666666666666667</v>
      </c>
      <c r="O483" s="55">
        <v>4.166666666666667</v>
      </c>
      <c r="P483" s="55">
        <v>4.2222222222222223</v>
      </c>
      <c r="Q483" s="55">
        <v>4.8000000000000007</v>
      </c>
      <c r="R483" s="55"/>
      <c r="S483" s="55">
        <v>4.3333333333333339</v>
      </c>
      <c r="T483" s="55">
        <v>4.3333333333333339</v>
      </c>
      <c r="U483" s="55"/>
      <c r="V483" s="55"/>
      <c r="W483" s="55"/>
      <c r="X483" s="55"/>
      <c r="Y483" s="55"/>
      <c r="Z483" s="55"/>
      <c r="AA483" s="55"/>
      <c r="AB483" s="55"/>
    </row>
    <row r="484" spans="1:28" x14ac:dyDescent="0.25">
      <c r="A484" s="1" t="s">
        <v>176</v>
      </c>
      <c r="B484" s="28" t="s">
        <v>178</v>
      </c>
      <c r="C484" s="1" t="s">
        <v>42</v>
      </c>
      <c r="D484" s="1" t="s">
        <v>191</v>
      </c>
      <c r="E484" s="1" t="s">
        <v>18</v>
      </c>
      <c r="F484" s="55">
        <v>4.333333333333333</v>
      </c>
      <c r="G484" s="55"/>
      <c r="H484" s="55"/>
      <c r="I484" s="55"/>
      <c r="J484" s="55">
        <v>4</v>
      </c>
      <c r="K484" s="55"/>
      <c r="L484" s="55"/>
      <c r="M484" s="55"/>
      <c r="N484" s="55">
        <v>4.333333333333333</v>
      </c>
      <c r="O484" s="55">
        <v>4</v>
      </c>
      <c r="P484" s="55">
        <v>4.333333333333333</v>
      </c>
      <c r="Q484" s="55">
        <v>4.1666666666666661</v>
      </c>
      <c r="R484" s="55"/>
      <c r="S484" s="55">
        <v>4.333333333333333</v>
      </c>
      <c r="T484" s="55">
        <v>4.666666666666667</v>
      </c>
      <c r="U484" s="55"/>
      <c r="V484" s="55"/>
      <c r="W484" s="55"/>
      <c r="X484" s="55"/>
      <c r="Y484" s="55"/>
      <c r="Z484" s="55"/>
      <c r="AA484" s="55"/>
      <c r="AB484" s="55"/>
    </row>
    <row r="485" spans="1:28" x14ac:dyDescent="0.25">
      <c r="A485" s="1" t="s">
        <v>176</v>
      </c>
      <c r="B485" s="28" t="s">
        <v>178</v>
      </c>
      <c r="C485" s="1" t="s">
        <v>42</v>
      </c>
      <c r="D485" s="1" t="s">
        <v>191</v>
      </c>
      <c r="E485" s="1" t="s">
        <v>19</v>
      </c>
      <c r="F485" s="56">
        <v>0.44444444444444442</v>
      </c>
      <c r="G485" s="56"/>
      <c r="H485" s="56"/>
      <c r="I485" s="56"/>
      <c r="J485" s="56">
        <v>0.6</v>
      </c>
      <c r="K485" s="56"/>
      <c r="L485" s="56"/>
      <c r="M485" s="56"/>
      <c r="N485" s="56">
        <v>0.28571428571428575</v>
      </c>
      <c r="O485" s="56">
        <v>0.5</v>
      </c>
      <c r="P485" s="56">
        <v>0.33333333333333337</v>
      </c>
      <c r="Q485" s="56">
        <v>0.5</v>
      </c>
      <c r="R485" s="56"/>
      <c r="S485" s="56">
        <v>0.42857142857142855</v>
      </c>
      <c r="T485" s="56">
        <v>0.4</v>
      </c>
      <c r="U485" s="56"/>
      <c r="V485" s="56"/>
      <c r="W485" s="56"/>
      <c r="X485" s="56"/>
      <c r="Y485" s="56"/>
      <c r="Z485" s="56"/>
      <c r="AA485" s="56"/>
      <c r="AB485" s="56"/>
    </row>
    <row r="486" spans="1:28" x14ac:dyDescent="0.25">
      <c r="A486" s="1" t="s">
        <v>172</v>
      </c>
      <c r="B486" s="28" t="s">
        <v>34</v>
      </c>
      <c r="C486" s="1" t="s">
        <v>42</v>
      </c>
      <c r="D486" s="1" t="s">
        <v>191</v>
      </c>
      <c r="E486" s="1" t="s">
        <v>16</v>
      </c>
      <c r="F486" s="54">
        <v>13513</v>
      </c>
      <c r="G486" s="54">
        <v>538</v>
      </c>
      <c r="H486" s="54">
        <v>600</v>
      </c>
      <c r="I486" s="54">
        <v>643</v>
      </c>
      <c r="J486" s="54">
        <v>722</v>
      </c>
      <c r="K486" s="54">
        <v>753</v>
      </c>
      <c r="L486" s="54">
        <v>731</v>
      </c>
      <c r="M486" s="54">
        <v>784</v>
      </c>
      <c r="N486" s="54">
        <v>685</v>
      </c>
      <c r="O486" s="54">
        <v>811</v>
      </c>
      <c r="P486" s="54">
        <v>875</v>
      </c>
      <c r="Q486" s="54">
        <v>774</v>
      </c>
      <c r="R486" s="54">
        <v>799</v>
      </c>
      <c r="S486" s="54">
        <v>709</v>
      </c>
      <c r="T486" s="54">
        <v>583</v>
      </c>
      <c r="U486" s="54">
        <v>520</v>
      </c>
      <c r="V486" s="54">
        <v>515</v>
      </c>
      <c r="W486" s="54">
        <v>425</v>
      </c>
      <c r="X486" s="54">
        <v>435</v>
      </c>
      <c r="Y486" s="54">
        <v>445</v>
      </c>
      <c r="Z486" s="54">
        <v>441</v>
      </c>
      <c r="AA486" s="54">
        <v>368</v>
      </c>
      <c r="AB486" s="54">
        <v>357</v>
      </c>
    </row>
    <row r="487" spans="1:28" x14ac:dyDescent="0.25">
      <c r="A487" s="1" t="s">
        <v>172</v>
      </c>
      <c r="B487" s="28" t="s">
        <v>34</v>
      </c>
      <c r="C487" s="1" t="s">
        <v>42</v>
      </c>
      <c r="D487" s="1" t="s">
        <v>191</v>
      </c>
      <c r="E487" s="1" t="s">
        <v>17</v>
      </c>
      <c r="F487" s="55">
        <v>4.4010952416191707</v>
      </c>
      <c r="G487" s="55">
        <v>4.343246592317227</v>
      </c>
      <c r="H487" s="55">
        <v>4.4183333333333339</v>
      </c>
      <c r="I487" s="55">
        <v>4.3017107309486731</v>
      </c>
      <c r="J487" s="55">
        <v>4.3245614035087598</v>
      </c>
      <c r="K487" s="55">
        <v>4.3935369632580645</v>
      </c>
      <c r="L487" s="55">
        <v>4.4122207022343671</v>
      </c>
      <c r="M487" s="55">
        <v>4.449404761904753</v>
      </c>
      <c r="N487" s="55">
        <v>4.4155717761557236</v>
      </c>
      <c r="O487" s="55">
        <v>4.4965063707356689</v>
      </c>
      <c r="P487" s="55">
        <v>4.3512380952380489</v>
      </c>
      <c r="Q487" s="55">
        <v>4.5159345391903196</v>
      </c>
      <c r="R487" s="55">
        <v>4.4113475177304489</v>
      </c>
      <c r="S487" s="55">
        <v>4.3272214386459451</v>
      </c>
      <c r="T487" s="55">
        <v>4.4614065180102838</v>
      </c>
      <c r="U487" s="55">
        <v>4.3000000000000158</v>
      </c>
      <c r="V487" s="55">
        <v>4.4550161812297979</v>
      </c>
      <c r="W487" s="55">
        <v>4.5003921568627652</v>
      </c>
      <c r="X487" s="55">
        <v>4.3333333333333544</v>
      </c>
      <c r="Y487" s="55">
        <v>4.3176029962547045</v>
      </c>
      <c r="Z487" s="55">
        <v>4.6303854875283665</v>
      </c>
      <c r="AA487" s="55">
        <v>4.1666666666666794</v>
      </c>
      <c r="AB487" s="55">
        <v>4.4304388422035625</v>
      </c>
    </row>
    <row r="488" spans="1:28" x14ac:dyDescent="0.25">
      <c r="A488" s="1" t="s">
        <v>172</v>
      </c>
      <c r="B488" s="28" t="s">
        <v>34</v>
      </c>
      <c r="C488" s="1" t="s">
        <v>42</v>
      </c>
      <c r="D488" s="1" t="s">
        <v>191</v>
      </c>
      <c r="E488" s="1" t="s">
        <v>18</v>
      </c>
      <c r="F488" s="55">
        <v>4</v>
      </c>
      <c r="G488" s="55">
        <v>4.333333333333333</v>
      </c>
      <c r="H488" s="55">
        <v>4.333333333333333</v>
      </c>
      <c r="I488" s="55">
        <v>4</v>
      </c>
      <c r="J488" s="55">
        <v>4</v>
      </c>
      <c r="K488" s="55">
        <v>4</v>
      </c>
      <c r="L488" s="55">
        <v>4</v>
      </c>
      <c r="M488" s="55">
        <v>4.333333333333333</v>
      </c>
      <c r="N488" s="55">
        <v>4</v>
      </c>
      <c r="O488" s="55">
        <v>4</v>
      </c>
      <c r="P488" s="55">
        <v>4</v>
      </c>
      <c r="Q488" s="55">
        <v>4</v>
      </c>
      <c r="R488" s="55">
        <v>4</v>
      </c>
      <c r="S488" s="55">
        <v>4</v>
      </c>
      <c r="T488" s="55">
        <v>4</v>
      </c>
      <c r="U488" s="55">
        <v>4</v>
      </c>
      <c r="V488" s="55">
        <v>3.6666666666666665</v>
      </c>
      <c r="W488" s="55">
        <v>4</v>
      </c>
      <c r="X488" s="55">
        <v>3.6666666666666665</v>
      </c>
      <c r="Y488" s="55">
        <v>3.6666666666666665</v>
      </c>
      <c r="Z488" s="55">
        <v>3.6666666666666665</v>
      </c>
      <c r="AA488" s="55">
        <v>3.6666666666666665</v>
      </c>
      <c r="AB488" s="55">
        <v>3.6666666666666665</v>
      </c>
    </row>
    <row r="489" spans="1:28" x14ac:dyDescent="0.25">
      <c r="A489" s="1" t="s">
        <v>172</v>
      </c>
      <c r="B489" s="28" t="s">
        <v>34</v>
      </c>
      <c r="C489" s="1" t="s">
        <v>42</v>
      </c>
      <c r="D489" s="1" t="s">
        <v>191</v>
      </c>
      <c r="E489" s="1" t="s">
        <v>19</v>
      </c>
      <c r="F489" s="56">
        <v>0.54991489676607719</v>
      </c>
      <c r="G489" s="56">
        <v>0.49256505576208176</v>
      </c>
      <c r="H489" s="56">
        <v>0.49666666666666665</v>
      </c>
      <c r="I489" s="56">
        <v>0.52721617418351474</v>
      </c>
      <c r="J489" s="56">
        <v>0.52077562326869797</v>
      </c>
      <c r="K489" s="56">
        <v>0.50332005312084993</v>
      </c>
      <c r="L489" s="56">
        <v>0.50341997264021887</v>
      </c>
      <c r="M489" s="56">
        <v>0.47066326530612246</v>
      </c>
      <c r="N489" s="56">
        <v>0.51240875912408756</v>
      </c>
      <c r="O489" s="56">
        <v>0.51787916152897662</v>
      </c>
      <c r="P489" s="56">
        <v>0.52800000000000002</v>
      </c>
      <c r="Q489" s="56">
        <v>0.5400516795865633</v>
      </c>
      <c r="R489" s="56">
        <v>0.54693366708385482</v>
      </c>
      <c r="S489" s="56">
        <v>0.57263751763046544</v>
      </c>
      <c r="T489" s="56">
        <v>0.56603773584905659</v>
      </c>
      <c r="U489" s="56">
        <v>0.58653846153846156</v>
      </c>
      <c r="V489" s="56">
        <v>0.6174757281553398</v>
      </c>
      <c r="W489" s="56">
        <v>0.59764705882352942</v>
      </c>
      <c r="X489" s="56">
        <v>0.63218390804597702</v>
      </c>
      <c r="Y489" s="56">
        <v>0.66516853932584263</v>
      </c>
      <c r="Z489" s="56">
        <v>0.60997732426303852</v>
      </c>
      <c r="AA489" s="56">
        <v>0.66847826086956519</v>
      </c>
      <c r="AB489" s="56">
        <v>0.70028011204481799</v>
      </c>
    </row>
    <row r="490" spans="1:28" x14ac:dyDescent="0.25">
      <c r="A490" s="1" t="s">
        <v>172</v>
      </c>
      <c r="B490" s="28" t="s">
        <v>35</v>
      </c>
      <c r="C490" s="1" t="s">
        <v>42</v>
      </c>
      <c r="D490" s="1" t="s">
        <v>191</v>
      </c>
      <c r="E490" s="1" t="s">
        <v>16</v>
      </c>
      <c r="F490" s="54">
        <v>66</v>
      </c>
      <c r="G490" s="54">
        <v>6</v>
      </c>
      <c r="H490" s="54">
        <v>3</v>
      </c>
      <c r="I490" s="54">
        <v>4</v>
      </c>
      <c r="J490" s="54">
        <v>5</v>
      </c>
      <c r="K490" s="54">
        <v>6</v>
      </c>
      <c r="L490" s="54"/>
      <c r="M490" s="54">
        <v>3</v>
      </c>
      <c r="N490" s="54">
        <v>6</v>
      </c>
      <c r="O490" s="54">
        <v>2</v>
      </c>
      <c r="P490" s="54">
        <v>4</v>
      </c>
      <c r="Q490" s="54">
        <v>5</v>
      </c>
      <c r="R490" s="54">
        <v>7</v>
      </c>
      <c r="S490" s="54">
        <v>1</v>
      </c>
      <c r="T490" s="54">
        <v>4</v>
      </c>
      <c r="U490" s="54">
        <v>2</v>
      </c>
      <c r="V490" s="54">
        <v>3</v>
      </c>
      <c r="W490" s="54">
        <v>3</v>
      </c>
      <c r="X490" s="54"/>
      <c r="Y490" s="54"/>
      <c r="Z490" s="54"/>
      <c r="AA490" s="54">
        <v>2</v>
      </c>
      <c r="AB490" s="54"/>
    </row>
    <row r="491" spans="1:28" x14ac:dyDescent="0.25">
      <c r="A491" s="1" t="s">
        <v>172</v>
      </c>
      <c r="B491" s="28" t="s">
        <v>35</v>
      </c>
      <c r="C491" s="1" t="s">
        <v>42</v>
      </c>
      <c r="D491" s="1" t="s">
        <v>191</v>
      </c>
      <c r="E491" s="1" t="s">
        <v>17</v>
      </c>
      <c r="F491" s="55">
        <v>4.8080808080808088</v>
      </c>
      <c r="G491" s="55">
        <v>7.333333333333333</v>
      </c>
      <c r="H491" s="55"/>
      <c r="I491" s="55"/>
      <c r="J491" s="55">
        <v>4.5333333333333332</v>
      </c>
      <c r="K491" s="55">
        <v>3.7222222222222219</v>
      </c>
      <c r="L491" s="55"/>
      <c r="M491" s="55"/>
      <c r="N491" s="55">
        <v>4.666666666666667</v>
      </c>
      <c r="O491" s="55"/>
      <c r="P491" s="55"/>
      <c r="Q491" s="55">
        <v>4.2</v>
      </c>
      <c r="R491" s="55">
        <v>4.0476190476190483</v>
      </c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1:28" x14ac:dyDescent="0.25">
      <c r="A492" s="1" t="s">
        <v>172</v>
      </c>
      <c r="B492" s="28" t="s">
        <v>35</v>
      </c>
      <c r="C492" s="1" t="s">
        <v>42</v>
      </c>
      <c r="D492" s="1" t="s">
        <v>191</v>
      </c>
      <c r="E492" s="1" t="s">
        <v>18</v>
      </c>
      <c r="F492" s="55">
        <v>4</v>
      </c>
      <c r="G492" s="55">
        <v>8.3333333333333339</v>
      </c>
      <c r="H492" s="55"/>
      <c r="I492" s="55"/>
      <c r="J492" s="55">
        <v>4.333333333333333</v>
      </c>
      <c r="K492" s="55">
        <v>3.5</v>
      </c>
      <c r="L492" s="55"/>
      <c r="M492" s="55"/>
      <c r="N492" s="55">
        <v>3.6666666666666665</v>
      </c>
      <c r="O492" s="55"/>
      <c r="P492" s="55"/>
      <c r="Q492" s="55">
        <v>3.6666666666666665</v>
      </c>
      <c r="R492" s="55">
        <v>3.6666666666666665</v>
      </c>
      <c r="S492" s="55"/>
      <c r="T492" s="55"/>
      <c r="U492" s="55"/>
      <c r="V492" s="55"/>
      <c r="W492" s="55"/>
      <c r="X492" s="55"/>
      <c r="Y492" s="55"/>
      <c r="Z492" s="55"/>
      <c r="AA492" s="55"/>
      <c r="AB492" s="55"/>
    </row>
    <row r="493" spans="1:28" x14ac:dyDescent="0.25">
      <c r="A493" s="1" t="s">
        <v>172</v>
      </c>
      <c r="B493" s="28" t="s">
        <v>35</v>
      </c>
      <c r="C493" s="1" t="s">
        <v>42</v>
      </c>
      <c r="D493" s="1" t="s">
        <v>191</v>
      </c>
      <c r="E493" s="1" t="s">
        <v>19</v>
      </c>
      <c r="F493" s="56">
        <v>0.51515151515151514</v>
      </c>
      <c r="G493" s="56">
        <v>0.16666666666666669</v>
      </c>
      <c r="H493" s="56"/>
      <c r="I493" s="56"/>
      <c r="J493" s="56">
        <v>0.4</v>
      </c>
      <c r="K493" s="56">
        <v>0.66666666666666674</v>
      </c>
      <c r="L493" s="56"/>
      <c r="M493" s="56"/>
      <c r="N493" s="56">
        <v>0.66666666666666674</v>
      </c>
      <c r="O493" s="56"/>
      <c r="P493" s="56"/>
      <c r="Q493" s="56">
        <v>0.8</v>
      </c>
      <c r="R493" s="56">
        <v>0.7142857142857143</v>
      </c>
      <c r="S493" s="56"/>
      <c r="T493" s="56"/>
      <c r="U493" s="56"/>
      <c r="V493" s="56"/>
      <c r="W493" s="56"/>
      <c r="X493" s="56"/>
      <c r="Y493" s="56"/>
      <c r="Z493" s="56"/>
      <c r="AA493" s="56"/>
      <c r="AB493" s="56"/>
    </row>
    <row r="494" spans="1:28" x14ac:dyDescent="0.25">
      <c r="A494" s="1" t="s">
        <v>158</v>
      </c>
      <c r="B494" s="28" t="s">
        <v>267</v>
      </c>
      <c r="C494" s="1" t="s">
        <v>42</v>
      </c>
      <c r="D494" s="1" t="s">
        <v>191</v>
      </c>
      <c r="E494" s="1" t="s">
        <v>16</v>
      </c>
      <c r="F494" s="54">
        <v>4544</v>
      </c>
      <c r="G494" s="54">
        <v>234</v>
      </c>
      <c r="H494" s="54">
        <v>244</v>
      </c>
      <c r="I494" s="54">
        <v>286</v>
      </c>
      <c r="J494" s="54">
        <v>310</v>
      </c>
      <c r="K494" s="54">
        <v>326</v>
      </c>
      <c r="L494" s="54">
        <v>304</v>
      </c>
      <c r="M494" s="54">
        <v>326</v>
      </c>
      <c r="N494" s="54">
        <v>262</v>
      </c>
      <c r="O494" s="54">
        <v>272</v>
      </c>
      <c r="P494" s="54">
        <v>302</v>
      </c>
      <c r="Q494" s="54">
        <v>217</v>
      </c>
      <c r="R494" s="54">
        <v>240</v>
      </c>
      <c r="S494" s="54">
        <v>222</v>
      </c>
      <c r="T494" s="54">
        <v>169</v>
      </c>
      <c r="U494" s="54">
        <v>143</v>
      </c>
      <c r="V494" s="54">
        <v>138</v>
      </c>
      <c r="W494" s="54">
        <v>124</v>
      </c>
      <c r="X494" s="54">
        <v>113</v>
      </c>
      <c r="Y494" s="54">
        <v>105</v>
      </c>
      <c r="Z494" s="54">
        <v>95</v>
      </c>
      <c r="AA494" s="54">
        <v>74</v>
      </c>
      <c r="AB494" s="54">
        <v>38</v>
      </c>
    </row>
    <row r="495" spans="1:28" x14ac:dyDescent="0.25">
      <c r="A495" s="1" t="s">
        <v>158</v>
      </c>
      <c r="B495" s="28" t="s">
        <v>267</v>
      </c>
      <c r="C495" s="1" t="s">
        <v>42</v>
      </c>
      <c r="D495" s="1" t="s">
        <v>191</v>
      </c>
      <c r="E495" s="1" t="s">
        <v>17</v>
      </c>
      <c r="F495" s="55">
        <v>4.5418133802816927</v>
      </c>
      <c r="G495" s="55">
        <v>4.2649572649572578</v>
      </c>
      <c r="H495" s="55">
        <v>4.5573770491803254</v>
      </c>
      <c r="I495" s="55">
        <v>4.2785547785547804</v>
      </c>
      <c r="J495" s="55">
        <v>4.4290322580645212</v>
      </c>
      <c r="K495" s="55">
        <v>4.4212678936605387</v>
      </c>
      <c r="L495" s="55">
        <v>4.4791666666666705</v>
      </c>
      <c r="M495" s="55">
        <v>4.5306748466257734</v>
      </c>
      <c r="N495" s="55">
        <v>4.5636132315521651</v>
      </c>
      <c r="O495" s="55">
        <v>4.5575980392156872</v>
      </c>
      <c r="P495" s="55">
        <v>4.5298013245033255</v>
      </c>
      <c r="Q495" s="55">
        <v>4.7142857142857011</v>
      </c>
      <c r="R495" s="55">
        <v>4.5902777777777732</v>
      </c>
      <c r="S495" s="55">
        <v>4.4549549549549443</v>
      </c>
      <c r="T495" s="55">
        <v>4.6844181459566041</v>
      </c>
      <c r="U495" s="55">
        <v>4.3822843822843867</v>
      </c>
      <c r="V495" s="55">
        <v>4.6545893719806815</v>
      </c>
      <c r="W495" s="55">
        <v>4.6612903225806503</v>
      </c>
      <c r="X495" s="55">
        <v>4.8082595870206557</v>
      </c>
      <c r="Y495" s="55">
        <v>4.9238095238095267</v>
      </c>
      <c r="Z495" s="55">
        <v>5.0000000000000036</v>
      </c>
      <c r="AA495" s="55">
        <v>4.5495495495495506</v>
      </c>
      <c r="AB495" s="55">
        <v>5.8859649122807003</v>
      </c>
    </row>
    <row r="496" spans="1:28" x14ac:dyDescent="0.25">
      <c r="A496" s="1" t="s">
        <v>158</v>
      </c>
      <c r="B496" s="28" t="s">
        <v>267</v>
      </c>
      <c r="C496" s="1" t="s">
        <v>42</v>
      </c>
      <c r="D496" s="1" t="s">
        <v>191</v>
      </c>
      <c r="E496" s="1" t="s">
        <v>18</v>
      </c>
      <c r="F496" s="55">
        <v>4.333333333333333</v>
      </c>
      <c r="G496" s="55">
        <v>4</v>
      </c>
      <c r="H496" s="55">
        <v>4.333333333333333</v>
      </c>
      <c r="I496" s="55">
        <v>4</v>
      </c>
      <c r="J496" s="55">
        <v>4.333333333333333</v>
      </c>
      <c r="K496" s="55">
        <v>4.333333333333333</v>
      </c>
      <c r="L496" s="55">
        <v>4.333333333333333</v>
      </c>
      <c r="M496" s="55">
        <v>4.333333333333333</v>
      </c>
      <c r="N496" s="55">
        <v>4.333333333333333</v>
      </c>
      <c r="O496" s="55">
        <v>4.333333333333333</v>
      </c>
      <c r="P496" s="55">
        <v>4.333333333333333</v>
      </c>
      <c r="Q496" s="55">
        <v>4.333333333333333</v>
      </c>
      <c r="R496" s="55">
        <v>4</v>
      </c>
      <c r="S496" s="55">
        <v>4.333333333333333</v>
      </c>
      <c r="T496" s="55">
        <v>4.333333333333333</v>
      </c>
      <c r="U496" s="55">
        <v>4</v>
      </c>
      <c r="V496" s="55">
        <v>4</v>
      </c>
      <c r="W496" s="55">
        <v>4</v>
      </c>
      <c r="X496" s="55">
        <v>4</v>
      </c>
      <c r="Y496" s="55">
        <v>4.333333333333333</v>
      </c>
      <c r="Z496" s="55">
        <v>4.333333333333333</v>
      </c>
      <c r="AA496" s="55">
        <v>4</v>
      </c>
      <c r="AB496" s="55">
        <v>4.333333333333333</v>
      </c>
    </row>
    <row r="497" spans="1:28" x14ac:dyDescent="0.25">
      <c r="A497" s="1" t="s">
        <v>158</v>
      </c>
      <c r="B497" s="28" t="s">
        <v>267</v>
      </c>
      <c r="C497" s="1" t="s">
        <v>42</v>
      </c>
      <c r="D497" s="1" t="s">
        <v>191</v>
      </c>
      <c r="E497" s="1" t="s">
        <v>19</v>
      </c>
      <c r="F497" s="56">
        <v>0.47689260563380281</v>
      </c>
      <c r="G497" s="56">
        <v>0.50854700854700852</v>
      </c>
      <c r="H497" s="56">
        <v>0.42622950819672134</v>
      </c>
      <c r="I497" s="56">
        <v>0.55594405594405594</v>
      </c>
      <c r="J497" s="56">
        <v>0.46774193548387094</v>
      </c>
      <c r="K497" s="56">
        <v>0.45092024539877301</v>
      </c>
      <c r="L497" s="56">
        <v>0.47039473684210525</v>
      </c>
      <c r="M497" s="56">
        <v>0.40797546012269942</v>
      </c>
      <c r="N497" s="56">
        <v>0.43129770992366412</v>
      </c>
      <c r="O497" s="56">
        <v>0.45220588235294118</v>
      </c>
      <c r="P497" s="56">
        <v>0.45695364238410596</v>
      </c>
      <c r="Q497" s="56">
        <v>0.47465437788018433</v>
      </c>
      <c r="R497" s="56">
        <v>0.52083333333333337</v>
      </c>
      <c r="S497" s="56">
        <v>0.49549549549549549</v>
      </c>
      <c r="T497" s="56">
        <v>0.44378698224852076</v>
      </c>
      <c r="U497" s="56">
        <v>0.53146853146853146</v>
      </c>
      <c r="V497" s="56">
        <v>0.59420289855072461</v>
      </c>
      <c r="W497" s="56">
        <v>0.54032258064516125</v>
      </c>
      <c r="X497" s="56">
        <v>0.51327433628318586</v>
      </c>
      <c r="Y497" s="56">
        <v>0.48571428571428571</v>
      </c>
      <c r="Z497" s="56">
        <v>0.43157894736842101</v>
      </c>
      <c r="AA497" s="56">
        <v>0.52702702702702697</v>
      </c>
      <c r="AB497" s="56">
        <v>0.4210526315789474</v>
      </c>
    </row>
    <row r="498" spans="1:28" x14ac:dyDescent="0.25">
      <c r="A498" s="1" t="s">
        <v>158</v>
      </c>
      <c r="B498" s="28" t="s">
        <v>268</v>
      </c>
      <c r="C498" s="1" t="s">
        <v>42</v>
      </c>
      <c r="D498" s="1" t="s">
        <v>191</v>
      </c>
      <c r="E498" s="1" t="s">
        <v>16</v>
      </c>
      <c r="F498" s="54">
        <v>390</v>
      </c>
      <c r="G498" s="54">
        <v>24</v>
      </c>
      <c r="H498" s="54">
        <v>18</v>
      </c>
      <c r="I498" s="54">
        <v>25</v>
      </c>
      <c r="J498" s="54">
        <v>32</v>
      </c>
      <c r="K498" s="54">
        <v>22</v>
      </c>
      <c r="L498" s="54">
        <v>21</v>
      </c>
      <c r="M498" s="54">
        <v>16</v>
      </c>
      <c r="N498" s="54">
        <v>17</v>
      </c>
      <c r="O498" s="54">
        <v>22</v>
      </c>
      <c r="P498" s="54">
        <v>24</v>
      </c>
      <c r="Q498" s="54">
        <v>31</v>
      </c>
      <c r="R498" s="54">
        <v>27</v>
      </c>
      <c r="S498" s="54">
        <v>21</v>
      </c>
      <c r="T498" s="54">
        <v>17</v>
      </c>
      <c r="U498" s="54">
        <v>16</v>
      </c>
      <c r="V498" s="54">
        <v>18</v>
      </c>
      <c r="W498" s="54">
        <v>9</v>
      </c>
      <c r="X498" s="54">
        <v>9</v>
      </c>
      <c r="Y498" s="54">
        <v>6</v>
      </c>
      <c r="Z498" s="54">
        <v>2</v>
      </c>
      <c r="AA498" s="54">
        <v>4</v>
      </c>
      <c r="AB498" s="54">
        <v>9</v>
      </c>
    </row>
    <row r="499" spans="1:28" x14ac:dyDescent="0.25">
      <c r="A499" s="1" t="s">
        <v>158</v>
      </c>
      <c r="B499" s="28" t="s">
        <v>268</v>
      </c>
      <c r="C499" s="1" t="s">
        <v>42</v>
      </c>
      <c r="D499" s="1" t="s">
        <v>191</v>
      </c>
      <c r="E499" s="1" t="s">
        <v>17</v>
      </c>
      <c r="F499" s="55">
        <v>4.7008547008547019</v>
      </c>
      <c r="G499" s="55">
        <v>4.9305555555555562</v>
      </c>
      <c r="H499" s="55">
        <v>4.7777777777777777</v>
      </c>
      <c r="I499" s="55">
        <v>4.706666666666667</v>
      </c>
      <c r="J499" s="55">
        <v>4.3125000000000018</v>
      </c>
      <c r="K499" s="55">
        <v>4.1818181818181825</v>
      </c>
      <c r="L499" s="55">
        <v>4.8253968253968251</v>
      </c>
      <c r="M499" s="55">
        <v>5.1875000000000009</v>
      </c>
      <c r="N499" s="55">
        <v>5.3137254901960782</v>
      </c>
      <c r="O499" s="55">
        <v>4.8181818181818192</v>
      </c>
      <c r="P499" s="55">
        <v>4.4305555555555562</v>
      </c>
      <c r="Q499" s="55">
        <v>4.2258064516129048</v>
      </c>
      <c r="R499" s="55">
        <v>4.1851851851851869</v>
      </c>
      <c r="S499" s="55">
        <v>4.1428571428571432</v>
      </c>
      <c r="T499" s="55">
        <v>6.4509803921568638</v>
      </c>
      <c r="U499" s="55">
        <v>4.3541666666666661</v>
      </c>
      <c r="V499" s="55">
        <v>4.518518518518519</v>
      </c>
      <c r="W499" s="55">
        <v>6.4074074074074074</v>
      </c>
      <c r="X499" s="55">
        <v>4.8148148148148149</v>
      </c>
      <c r="Y499" s="55">
        <v>6.5</v>
      </c>
      <c r="Z499" s="55"/>
      <c r="AA499" s="55"/>
      <c r="AB499" s="55">
        <v>3.9629629629629628</v>
      </c>
    </row>
    <row r="500" spans="1:28" x14ac:dyDescent="0.25">
      <c r="A500" s="1" t="s">
        <v>158</v>
      </c>
      <c r="B500" s="28" t="s">
        <v>268</v>
      </c>
      <c r="C500" s="1" t="s">
        <v>42</v>
      </c>
      <c r="D500" s="1" t="s">
        <v>191</v>
      </c>
      <c r="E500" s="1" t="s">
        <v>18</v>
      </c>
      <c r="F500" s="55">
        <v>4.333333333333333</v>
      </c>
      <c r="G500" s="55">
        <v>4.666666666666667</v>
      </c>
      <c r="H500" s="55">
        <v>4.666666666666667</v>
      </c>
      <c r="I500" s="55">
        <v>4.333333333333333</v>
      </c>
      <c r="J500" s="55">
        <v>4.333333333333333</v>
      </c>
      <c r="K500" s="55">
        <v>4.333333333333333</v>
      </c>
      <c r="L500" s="55">
        <v>4.666666666666667</v>
      </c>
      <c r="M500" s="55">
        <v>4.8333333333333339</v>
      </c>
      <c r="N500" s="55">
        <v>4.666666666666667</v>
      </c>
      <c r="O500" s="55">
        <v>4.666666666666667</v>
      </c>
      <c r="P500" s="55">
        <v>4.333333333333333</v>
      </c>
      <c r="Q500" s="55">
        <v>4.333333333333333</v>
      </c>
      <c r="R500" s="55">
        <v>4</v>
      </c>
      <c r="S500" s="55">
        <v>4.333333333333333</v>
      </c>
      <c r="T500" s="55">
        <v>4.666666666666667</v>
      </c>
      <c r="U500" s="55">
        <v>4</v>
      </c>
      <c r="V500" s="55">
        <v>4.333333333333333</v>
      </c>
      <c r="W500" s="55">
        <v>4.333333333333333</v>
      </c>
      <c r="X500" s="55">
        <v>4.333333333333333</v>
      </c>
      <c r="Y500" s="55">
        <v>6.666666666666667</v>
      </c>
      <c r="Z500" s="55"/>
      <c r="AA500" s="55"/>
      <c r="AB500" s="55">
        <v>3.6666666666666665</v>
      </c>
    </row>
    <row r="501" spans="1:28" x14ac:dyDescent="0.25">
      <c r="A501" s="1" t="s">
        <v>158</v>
      </c>
      <c r="B501" s="28" t="s">
        <v>268</v>
      </c>
      <c r="C501" s="1" t="s">
        <v>42</v>
      </c>
      <c r="D501" s="1" t="s">
        <v>191</v>
      </c>
      <c r="E501" s="1" t="s">
        <v>19</v>
      </c>
      <c r="F501" s="56">
        <v>0.40769230769230769</v>
      </c>
      <c r="G501" s="56">
        <v>0.29166666666666669</v>
      </c>
      <c r="H501" s="56">
        <v>0.27777777777777779</v>
      </c>
      <c r="I501" s="56">
        <v>0.44</v>
      </c>
      <c r="J501" s="56">
        <v>0.46875</v>
      </c>
      <c r="K501" s="56">
        <v>0.45454545454545453</v>
      </c>
      <c r="L501" s="56">
        <v>0.28571428571428575</v>
      </c>
      <c r="M501" s="56">
        <v>0.375</v>
      </c>
      <c r="N501" s="56">
        <v>0.11764705882352942</v>
      </c>
      <c r="O501" s="56">
        <v>0.27272727272727271</v>
      </c>
      <c r="P501" s="56">
        <v>0.45833333333333337</v>
      </c>
      <c r="Q501" s="56">
        <v>0.4838709677419355</v>
      </c>
      <c r="R501" s="56">
        <v>0.5185185185185186</v>
      </c>
      <c r="S501" s="56">
        <v>0.47619047619047622</v>
      </c>
      <c r="T501" s="56">
        <v>0.29411764705882354</v>
      </c>
      <c r="U501" s="56">
        <v>0.5625</v>
      </c>
      <c r="V501" s="56">
        <v>0.44444444444444442</v>
      </c>
      <c r="W501" s="56">
        <v>0.33333333333333337</v>
      </c>
      <c r="X501" s="56">
        <v>0.44444444444444442</v>
      </c>
      <c r="Y501" s="56">
        <v>0.33333333333333337</v>
      </c>
      <c r="Z501" s="56"/>
      <c r="AA501" s="56"/>
      <c r="AB501" s="56">
        <v>0.88888888888888884</v>
      </c>
    </row>
    <row r="502" spans="1:28" x14ac:dyDescent="0.25">
      <c r="A502" s="1" t="s">
        <v>158</v>
      </c>
      <c r="B502" s="28" t="s">
        <v>159</v>
      </c>
      <c r="C502" s="1" t="s">
        <v>42</v>
      </c>
      <c r="D502" s="1" t="s">
        <v>191</v>
      </c>
      <c r="E502" s="1" t="s">
        <v>16</v>
      </c>
      <c r="F502" s="54">
        <v>2923</v>
      </c>
      <c r="G502" s="54">
        <v>83</v>
      </c>
      <c r="H502" s="54">
        <v>101</v>
      </c>
      <c r="I502" s="54">
        <v>99</v>
      </c>
      <c r="J502" s="54">
        <v>112</v>
      </c>
      <c r="K502" s="54">
        <v>118</v>
      </c>
      <c r="L502" s="54">
        <v>114</v>
      </c>
      <c r="M502" s="54">
        <v>155</v>
      </c>
      <c r="N502" s="54">
        <v>146</v>
      </c>
      <c r="O502" s="54">
        <v>167</v>
      </c>
      <c r="P502" s="54">
        <v>195</v>
      </c>
      <c r="Q502" s="54">
        <v>169</v>
      </c>
      <c r="R502" s="54">
        <v>196</v>
      </c>
      <c r="S502" s="54">
        <v>189</v>
      </c>
      <c r="T502" s="54">
        <v>163</v>
      </c>
      <c r="U502" s="54">
        <v>124</v>
      </c>
      <c r="V502" s="54">
        <v>131</v>
      </c>
      <c r="W502" s="54">
        <v>99</v>
      </c>
      <c r="X502" s="54">
        <v>112</v>
      </c>
      <c r="Y502" s="54">
        <v>121</v>
      </c>
      <c r="Z502" s="54">
        <v>133</v>
      </c>
      <c r="AA502" s="54">
        <v>83</v>
      </c>
      <c r="AB502" s="54">
        <v>113</v>
      </c>
    </row>
    <row r="503" spans="1:28" x14ac:dyDescent="0.25">
      <c r="A503" s="1" t="s">
        <v>158</v>
      </c>
      <c r="B503" s="28" t="s">
        <v>159</v>
      </c>
      <c r="C503" s="1" t="s">
        <v>42</v>
      </c>
      <c r="D503" s="1" t="s">
        <v>191</v>
      </c>
      <c r="E503" s="1" t="s">
        <v>17</v>
      </c>
      <c r="F503" s="55">
        <v>4.1757326947200371</v>
      </c>
      <c r="G503" s="55">
        <v>4.1927710843373518</v>
      </c>
      <c r="H503" s="55">
        <v>4.191419141914194</v>
      </c>
      <c r="I503" s="55">
        <v>4.1548821548821566</v>
      </c>
      <c r="J503" s="55">
        <v>4.0654761904761925</v>
      </c>
      <c r="K503" s="55">
        <v>4.2711864406779672</v>
      </c>
      <c r="L503" s="55">
        <v>4.1812865497076048</v>
      </c>
      <c r="M503" s="55">
        <v>4.3720430107526864</v>
      </c>
      <c r="N503" s="55">
        <v>4.1232876712328759</v>
      </c>
      <c r="O503" s="55">
        <v>4.2754491017963998</v>
      </c>
      <c r="P503" s="55">
        <v>4.0273504273504201</v>
      </c>
      <c r="Q503" s="55">
        <v>4.2820512820512775</v>
      </c>
      <c r="R503" s="55">
        <v>4.12074829931972</v>
      </c>
      <c r="S503" s="55">
        <v>4.0070546737213331</v>
      </c>
      <c r="T503" s="55">
        <v>4.1717791411042935</v>
      </c>
      <c r="U503" s="55">
        <v>4.0591397849462414</v>
      </c>
      <c r="V503" s="55">
        <v>4.4478371501272322</v>
      </c>
      <c r="W503" s="55">
        <v>4.407407407407411</v>
      </c>
      <c r="X503" s="55">
        <v>3.9642857142857211</v>
      </c>
      <c r="Y503" s="55">
        <v>3.8815426997245241</v>
      </c>
      <c r="Z503" s="55">
        <v>4.4210526315789558</v>
      </c>
      <c r="AA503" s="55">
        <v>4.2329317269076308</v>
      </c>
      <c r="AB503" s="55">
        <v>4.1061946902654922</v>
      </c>
    </row>
    <row r="504" spans="1:28" x14ac:dyDescent="0.25">
      <c r="A504" s="1" t="s">
        <v>158</v>
      </c>
      <c r="B504" s="28" t="s">
        <v>159</v>
      </c>
      <c r="C504" s="1" t="s">
        <v>42</v>
      </c>
      <c r="D504" s="1" t="s">
        <v>191</v>
      </c>
      <c r="E504" s="1" t="s">
        <v>18</v>
      </c>
      <c r="F504" s="55">
        <v>3.6666666666666665</v>
      </c>
      <c r="G504" s="55">
        <v>3.6666666666666665</v>
      </c>
      <c r="H504" s="55">
        <v>3.6666666666666665</v>
      </c>
      <c r="I504" s="55">
        <v>3.6666666666666665</v>
      </c>
      <c r="J504" s="55">
        <v>3.6666666666666665</v>
      </c>
      <c r="K504" s="55">
        <v>3.6666666666666665</v>
      </c>
      <c r="L504" s="55">
        <v>3.6666666666666665</v>
      </c>
      <c r="M504" s="55">
        <v>4</v>
      </c>
      <c r="N504" s="55">
        <v>3.6666666666666665</v>
      </c>
      <c r="O504" s="55">
        <v>4</v>
      </c>
      <c r="P504" s="55">
        <v>3.6666666666666665</v>
      </c>
      <c r="Q504" s="55">
        <v>3.6666666666666665</v>
      </c>
      <c r="R504" s="55">
        <v>4</v>
      </c>
      <c r="S504" s="55">
        <v>3.6666666666666665</v>
      </c>
      <c r="T504" s="55">
        <v>3.6666666666666665</v>
      </c>
      <c r="U504" s="55">
        <v>3.6666666666666665</v>
      </c>
      <c r="V504" s="55">
        <v>3.6666666666666665</v>
      </c>
      <c r="W504" s="55">
        <v>3.6666666666666665</v>
      </c>
      <c r="X504" s="55">
        <v>3.6666666666666665</v>
      </c>
      <c r="Y504" s="55">
        <v>3.6666666666666665</v>
      </c>
      <c r="Z504" s="55">
        <v>3.6666666666666665</v>
      </c>
      <c r="AA504" s="55">
        <v>3.6666666666666665</v>
      </c>
      <c r="AB504" s="55">
        <v>3.6666666666666665</v>
      </c>
    </row>
    <row r="505" spans="1:28" x14ac:dyDescent="0.25">
      <c r="A505" s="1" t="s">
        <v>158</v>
      </c>
      <c r="B505" s="28" t="s">
        <v>159</v>
      </c>
      <c r="C505" s="1" t="s">
        <v>42</v>
      </c>
      <c r="D505" s="1" t="s">
        <v>191</v>
      </c>
      <c r="E505" s="1" t="s">
        <v>19</v>
      </c>
      <c r="F505" s="56">
        <v>0.67362299007868631</v>
      </c>
      <c r="G505" s="56">
        <v>0.61445783132530118</v>
      </c>
      <c r="H505" s="56">
        <v>0.63366336633663367</v>
      </c>
      <c r="I505" s="56">
        <v>0.64646464646464652</v>
      </c>
      <c r="J505" s="56">
        <v>0.6785714285714286</v>
      </c>
      <c r="K505" s="56">
        <v>0.63559322033898302</v>
      </c>
      <c r="L505" s="56">
        <v>0.60526315789473684</v>
      </c>
      <c r="M505" s="56">
        <v>0.58064516129032251</v>
      </c>
      <c r="N505" s="56">
        <v>0.67808219178082196</v>
      </c>
      <c r="O505" s="56">
        <v>0.6107784431137725</v>
      </c>
      <c r="P505" s="56">
        <v>0.68205128205128207</v>
      </c>
      <c r="Q505" s="56">
        <v>0.65088757396449703</v>
      </c>
      <c r="R505" s="56">
        <v>0.61224489795918369</v>
      </c>
      <c r="S505" s="56">
        <v>0.70899470899470896</v>
      </c>
      <c r="T505" s="56">
        <v>0.68098159509202461</v>
      </c>
      <c r="U505" s="56">
        <v>0.70161290322580638</v>
      </c>
      <c r="V505" s="56">
        <v>0.6717557251908397</v>
      </c>
      <c r="W505" s="56">
        <v>0.72727272727272729</v>
      </c>
      <c r="X505" s="56">
        <v>0.7053571428571429</v>
      </c>
      <c r="Y505" s="56">
        <v>0.79338842975206614</v>
      </c>
      <c r="Z505" s="56">
        <v>0.72180451127819556</v>
      </c>
      <c r="AA505" s="56">
        <v>0.75903614457831325</v>
      </c>
      <c r="AB505" s="56">
        <v>0.79646017699115046</v>
      </c>
    </row>
    <row r="506" spans="1:28" x14ac:dyDescent="0.25">
      <c r="A506" s="1" t="s">
        <v>158</v>
      </c>
      <c r="B506" s="28" t="s">
        <v>160</v>
      </c>
      <c r="C506" s="1" t="s">
        <v>42</v>
      </c>
      <c r="D506" s="1" t="s">
        <v>191</v>
      </c>
      <c r="E506" s="1" t="s">
        <v>16</v>
      </c>
      <c r="F506" s="54">
        <v>5027</v>
      </c>
      <c r="G506" s="54">
        <v>176</v>
      </c>
      <c r="H506" s="54">
        <v>213</v>
      </c>
      <c r="I506" s="54">
        <v>197</v>
      </c>
      <c r="J506" s="54">
        <v>233</v>
      </c>
      <c r="K506" s="54">
        <v>255</v>
      </c>
      <c r="L506" s="54">
        <v>257</v>
      </c>
      <c r="M506" s="54">
        <v>253</v>
      </c>
      <c r="N506" s="54">
        <v>245</v>
      </c>
      <c r="O506" s="54">
        <v>311</v>
      </c>
      <c r="P506" s="54">
        <v>298</v>
      </c>
      <c r="Q506" s="54">
        <v>330</v>
      </c>
      <c r="R506" s="54">
        <v>309</v>
      </c>
      <c r="S506" s="54">
        <v>250</v>
      </c>
      <c r="T506" s="54">
        <v>213</v>
      </c>
      <c r="U506" s="54">
        <v>210</v>
      </c>
      <c r="V506" s="54">
        <v>201</v>
      </c>
      <c r="W506" s="54">
        <v>170</v>
      </c>
      <c r="X506" s="54">
        <v>185</v>
      </c>
      <c r="Y506" s="54">
        <v>184</v>
      </c>
      <c r="Z506" s="54">
        <v>181</v>
      </c>
      <c r="AA506" s="54">
        <v>183</v>
      </c>
      <c r="AB506" s="54">
        <v>173</v>
      </c>
    </row>
    <row r="507" spans="1:28" x14ac:dyDescent="0.25">
      <c r="A507" s="1" t="s">
        <v>158</v>
      </c>
      <c r="B507" s="28" t="s">
        <v>160</v>
      </c>
      <c r="C507" s="1" t="s">
        <v>42</v>
      </c>
      <c r="D507" s="1" t="s">
        <v>191</v>
      </c>
      <c r="E507" s="1" t="s">
        <v>17</v>
      </c>
      <c r="F507" s="55">
        <v>4.3501094091903711</v>
      </c>
      <c r="G507" s="55">
        <v>4.4507575757575717</v>
      </c>
      <c r="H507" s="55">
        <v>4.3129890453834063</v>
      </c>
      <c r="I507" s="55">
        <v>4.3096446700507594</v>
      </c>
      <c r="J507" s="55">
        <v>4.2775393419170165</v>
      </c>
      <c r="K507" s="55">
        <v>4.3816993464052274</v>
      </c>
      <c r="L507" s="55">
        <v>4.3320363164721112</v>
      </c>
      <c r="M507" s="55">
        <v>4.3754940711462398</v>
      </c>
      <c r="N507" s="55">
        <v>4.3687074829931953</v>
      </c>
      <c r="O507" s="55">
        <v>4.4126473740621739</v>
      </c>
      <c r="P507" s="55">
        <v>4.3355704697986637</v>
      </c>
      <c r="Q507" s="55">
        <v>4.5040404040404214</v>
      </c>
      <c r="R507" s="55">
        <v>4.3818770226537263</v>
      </c>
      <c r="S507" s="55">
        <v>4.3759999999999968</v>
      </c>
      <c r="T507" s="55">
        <v>4.2973395931142404</v>
      </c>
      <c r="U507" s="55">
        <v>4.3015873015872979</v>
      </c>
      <c r="V507" s="55">
        <v>4.1757877280265241</v>
      </c>
      <c r="W507" s="55">
        <v>4.3490196078431307</v>
      </c>
      <c r="X507" s="55">
        <v>4.2396396396396323</v>
      </c>
      <c r="Y507" s="55">
        <v>4.2554347826086873</v>
      </c>
      <c r="Z507" s="55">
        <v>4.7034990791896814</v>
      </c>
      <c r="AA507" s="55">
        <v>4.0200364298724889</v>
      </c>
      <c r="AB507" s="55">
        <v>4.4046242774566409</v>
      </c>
    </row>
    <row r="508" spans="1:28" x14ac:dyDescent="0.25">
      <c r="A508" s="1" t="s">
        <v>158</v>
      </c>
      <c r="B508" s="28" t="s">
        <v>160</v>
      </c>
      <c r="C508" s="1" t="s">
        <v>42</v>
      </c>
      <c r="D508" s="1" t="s">
        <v>191</v>
      </c>
      <c r="E508" s="1" t="s">
        <v>18</v>
      </c>
      <c r="F508" s="55">
        <v>4</v>
      </c>
      <c r="G508" s="55">
        <v>4.333333333333333</v>
      </c>
      <c r="H508" s="55">
        <v>4</v>
      </c>
      <c r="I508" s="55">
        <v>4.333333333333333</v>
      </c>
      <c r="J508" s="55">
        <v>4</v>
      </c>
      <c r="K508" s="55">
        <v>4</v>
      </c>
      <c r="L508" s="55">
        <v>4</v>
      </c>
      <c r="M508" s="55">
        <v>4</v>
      </c>
      <c r="N508" s="55">
        <v>4</v>
      </c>
      <c r="O508" s="55">
        <v>4</v>
      </c>
      <c r="P508" s="55">
        <v>4</v>
      </c>
      <c r="Q508" s="55">
        <v>4</v>
      </c>
      <c r="R508" s="55">
        <v>4</v>
      </c>
      <c r="S508" s="55">
        <v>4</v>
      </c>
      <c r="T508" s="55">
        <v>3.6666666666666665</v>
      </c>
      <c r="U508" s="55">
        <v>4</v>
      </c>
      <c r="V508" s="55">
        <v>3.6666666666666665</v>
      </c>
      <c r="W508" s="55">
        <v>4</v>
      </c>
      <c r="X508" s="55">
        <v>3.6666666666666665</v>
      </c>
      <c r="Y508" s="55">
        <v>3.6666666666666665</v>
      </c>
      <c r="Z508" s="55">
        <v>3.6666666666666665</v>
      </c>
      <c r="AA508" s="55">
        <v>3.6666666666666665</v>
      </c>
      <c r="AB508" s="55">
        <v>3.6666666666666665</v>
      </c>
    </row>
    <row r="509" spans="1:28" x14ac:dyDescent="0.25">
      <c r="A509" s="1" t="s">
        <v>158</v>
      </c>
      <c r="B509" s="28" t="s">
        <v>160</v>
      </c>
      <c r="C509" s="1" t="s">
        <v>42</v>
      </c>
      <c r="D509" s="1" t="s">
        <v>191</v>
      </c>
      <c r="E509" s="1" t="s">
        <v>19</v>
      </c>
      <c r="F509" s="56">
        <v>0.57191167694449974</v>
      </c>
      <c r="G509" s="56">
        <v>0.48863636363636365</v>
      </c>
      <c r="H509" s="56">
        <v>0.54460093896713613</v>
      </c>
      <c r="I509" s="56">
        <v>0.4720812182741117</v>
      </c>
      <c r="J509" s="56">
        <v>0.52789699570815452</v>
      </c>
      <c r="K509" s="56">
        <v>0.54901960784313719</v>
      </c>
      <c r="L509" s="56">
        <v>0.54474708171206221</v>
      </c>
      <c r="M509" s="56">
        <v>0.50197628458498023</v>
      </c>
      <c r="N509" s="56">
        <v>0.54285714285714282</v>
      </c>
      <c r="O509" s="56">
        <v>0.57556270096463025</v>
      </c>
      <c r="P509" s="56">
        <v>0.52684563758389258</v>
      </c>
      <c r="Q509" s="56">
        <v>0.55151515151515151</v>
      </c>
      <c r="R509" s="56">
        <v>0.53398058252427183</v>
      </c>
      <c r="S509" s="56">
        <v>0.58399999999999996</v>
      </c>
      <c r="T509" s="56">
        <v>0.61502347417840375</v>
      </c>
      <c r="U509" s="56">
        <v>0.58571428571428574</v>
      </c>
      <c r="V509" s="56">
        <v>0.62189054726368165</v>
      </c>
      <c r="W509" s="56">
        <v>0.59411764705882353</v>
      </c>
      <c r="X509" s="56">
        <v>0.67567567567567566</v>
      </c>
      <c r="Y509" s="56">
        <v>0.69021739130434778</v>
      </c>
      <c r="Z509" s="56">
        <v>0.61325966850828728</v>
      </c>
      <c r="AA509" s="56">
        <v>0.68852459016393441</v>
      </c>
      <c r="AB509" s="56">
        <v>0.68786127167630051</v>
      </c>
    </row>
    <row r="510" spans="1:28" x14ac:dyDescent="0.25">
      <c r="A510" s="1" t="s">
        <v>158</v>
      </c>
      <c r="B510" s="28" t="s">
        <v>161</v>
      </c>
      <c r="C510" s="1" t="s">
        <v>42</v>
      </c>
      <c r="D510" s="1" t="s">
        <v>191</v>
      </c>
      <c r="E510" s="1" t="s">
        <v>16</v>
      </c>
      <c r="F510" s="54">
        <v>695</v>
      </c>
      <c r="G510" s="54">
        <v>27</v>
      </c>
      <c r="H510" s="54">
        <v>27</v>
      </c>
      <c r="I510" s="54">
        <v>40</v>
      </c>
      <c r="J510" s="54">
        <v>40</v>
      </c>
      <c r="K510" s="54">
        <v>38</v>
      </c>
      <c r="L510" s="54">
        <v>35</v>
      </c>
      <c r="M510" s="54">
        <v>37</v>
      </c>
      <c r="N510" s="54">
        <v>21</v>
      </c>
      <c r="O510" s="54">
        <v>41</v>
      </c>
      <c r="P510" s="54">
        <v>60</v>
      </c>
      <c r="Q510" s="54">
        <v>32</v>
      </c>
      <c r="R510" s="54">
        <v>34</v>
      </c>
      <c r="S510" s="54">
        <v>28</v>
      </c>
      <c r="T510" s="54">
        <v>25</v>
      </c>
      <c r="U510" s="54">
        <v>29</v>
      </c>
      <c r="V510" s="54">
        <v>30</v>
      </c>
      <c r="W510" s="54">
        <v>26</v>
      </c>
      <c r="X510" s="54">
        <v>16</v>
      </c>
      <c r="Y510" s="54">
        <v>29</v>
      </c>
      <c r="Z510" s="54">
        <v>30</v>
      </c>
      <c r="AA510" s="54">
        <v>26</v>
      </c>
      <c r="AB510" s="54">
        <v>24</v>
      </c>
    </row>
    <row r="511" spans="1:28" x14ac:dyDescent="0.25">
      <c r="A511" s="1" t="s">
        <v>158</v>
      </c>
      <c r="B511" s="28" t="s">
        <v>161</v>
      </c>
      <c r="C511" s="1" t="s">
        <v>42</v>
      </c>
      <c r="D511" s="1" t="s">
        <v>191</v>
      </c>
      <c r="E511" s="1" t="s">
        <v>17</v>
      </c>
      <c r="F511" s="55">
        <v>4.6681055155875306</v>
      </c>
      <c r="G511" s="55">
        <v>4.9259259259259256</v>
      </c>
      <c r="H511" s="55">
        <v>4.5925925925925934</v>
      </c>
      <c r="I511" s="55">
        <v>4.5249999999999995</v>
      </c>
      <c r="J511" s="55">
        <v>4.5500000000000007</v>
      </c>
      <c r="K511" s="55">
        <v>4.6315789473684221</v>
      </c>
      <c r="L511" s="55">
        <v>4.9238095238095214</v>
      </c>
      <c r="M511" s="55">
        <v>4.6396396396396389</v>
      </c>
      <c r="N511" s="55">
        <v>4.4920634920634921</v>
      </c>
      <c r="O511" s="55">
        <v>5.4390243902439002</v>
      </c>
      <c r="P511" s="55">
        <v>4.5888888888888868</v>
      </c>
      <c r="Q511" s="55">
        <v>4.760416666666667</v>
      </c>
      <c r="R511" s="55">
        <v>5.1960784313725483</v>
      </c>
      <c r="S511" s="55">
        <v>5.1547619047619042</v>
      </c>
      <c r="T511" s="55">
        <v>4.8400000000000007</v>
      </c>
      <c r="U511" s="55">
        <v>4.8850574712643677</v>
      </c>
      <c r="V511" s="55">
        <v>5.3333333333333339</v>
      </c>
      <c r="W511" s="55">
        <v>4.3846153846153859</v>
      </c>
      <c r="X511" s="55">
        <v>4.3749999999999991</v>
      </c>
      <c r="Y511" s="55">
        <v>3.8850574712643695</v>
      </c>
      <c r="Z511" s="55">
        <v>3.9777777777777787</v>
      </c>
      <c r="AA511" s="55">
        <v>3.9743589743589758</v>
      </c>
      <c r="AB511" s="55">
        <v>4.0138888888888902</v>
      </c>
    </row>
    <row r="512" spans="1:28" x14ac:dyDescent="0.25">
      <c r="A512" s="1" t="s">
        <v>158</v>
      </c>
      <c r="B512" s="28" t="s">
        <v>161</v>
      </c>
      <c r="C512" s="1" t="s">
        <v>42</v>
      </c>
      <c r="D512" s="1" t="s">
        <v>191</v>
      </c>
      <c r="E512" s="1" t="s">
        <v>18</v>
      </c>
      <c r="F512" s="55">
        <v>4.333333333333333</v>
      </c>
      <c r="G512" s="55">
        <v>4.666666666666667</v>
      </c>
      <c r="H512" s="55">
        <v>4.666666666666667</v>
      </c>
      <c r="I512" s="55">
        <v>4.333333333333333</v>
      </c>
      <c r="J512" s="55">
        <v>4.333333333333333</v>
      </c>
      <c r="K512" s="55">
        <v>4.666666666666667</v>
      </c>
      <c r="L512" s="55">
        <v>4.333333333333333</v>
      </c>
      <c r="M512" s="55">
        <v>4.333333333333333</v>
      </c>
      <c r="N512" s="55">
        <v>4.666666666666667</v>
      </c>
      <c r="O512" s="55">
        <v>4.666666666666667</v>
      </c>
      <c r="P512" s="55">
        <v>4.333333333333333</v>
      </c>
      <c r="Q512" s="55">
        <v>4.333333333333333</v>
      </c>
      <c r="R512" s="55">
        <v>4</v>
      </c>
      <c r="S512" s="55">
        <v>4.333333333333333</v>
      </c>
      <c r="T512" s="55">
        <v>4.333333333333333</v>
      </c>
      <c r="U512" s="55">
        <v>4.333333333333333</v>
      </c>
      <c r="V512" s="55">
        <v>3.6666666666666665</v>
      </c>
      <c r="W512" s="55">
        <v>4.333333333333333</v>
      </c>
      <c r="X512" s="55">
        <v>3.6666666666666665</v>
      </c>
      <c r="Y512" s="55">
        <v>3.6666666666666665</v>
      </c>
      <c r="Z512" s="55">
        <v>3.6666666666666665</v>
      </c>
      <c r="AA512" s="55">
        <v>3.6666666666666665</v>
      </c>
      <c r="AB512" s="55">
        <v>3.6666666666666665</v>
      </c>
    </row>
    <row r="513" spans="1:28" x14ac:dyDescent="0.25">
      <c r="A513" s="1" t="s">
        <v>158</v>
      </c>
      <c r="B513" s="28" t="s">
        <v>161</v>
      </c>
      <c r="C513" s="1" t="s">
        <v>42</v>
      </c>
      <c r="D513" s="1" t="s">
        <v>191</v>
      </c>
      <c r="E513" s="1" t="s">
        <v>19</v>
      </c>
      <c r="F513" s="56">
        <v>0.42446043165467628</v>
      </c>
      <c r="G513" s="56">
        <v>0.1111111111111111</v>
      </c>
      <c r="H513" s="56">
        <v>0.37037037037037041</v>
      </c>
      <c r="I513" s="56">
        <v>0.35</v>
      </c>
      <c r="J513" s="56">
        <v>0.47499999999999998</v>
      </c>
      <c r="K513" s="56">
        <v>0.28947368421052633</v>
      </c>
      <c r="L513" s="56">
        <v>0.28571428571428575</v>
      </c>
      <c r="M513" s="56">
        <v>0.35135135135135137</v>
      </c>
      <c r="N513" s="56">
        <v>0.38095238095238093</v>
      </c>
      <c r="O513" s="56">
        <v>0.26829268292682928</v>
      </c>
      <c r="P513" s="56">
        <v>0.43333333333333335</v>
      </c>
      <c r="Q513" s="56">
        <v>0.375</v>
      </c>
      <c r="R513" s="56">
        <v>0.52941176470588236</v>
      </c>
      <c r="S513" s="56">
        <v>0.25</v>
      </c>
      <c r="T513" s="56">
        <v>0.4</v>
      </c>
      <c r="U513" s="56">
        <v>0.34482758620689657</v>
      </c>
      <c r="V513" s="56">
        <v>0.56666666666666665</v>
      </c>
      <c r="W513" s="56">
        <v>0.46153846153846151</v>
      </c>
      <c r="X513" s="56">
        <v>0.5625</v>
      </c>
      <c r="Y513" s="56">
        <v>0.68965517241379315</v>
      </c>
      <c r="Z513" s="56">
        <v>0.66666666666666674</v>
      </c>
      <c r="AA513" s="56">
        <v>0.69230769230769229</v>
      </c>
      <c r="AB513" s="56">
        <v>0.70833333333333326</v>
      </c>
    </row>
    <row r="514" spans="1:28" x14ac:dyDescent="0.25">
      <c r="A514" s="1" t="s">
        <v>162</v>
      </c>
      <c r="B514" s="28" t="s">
        <v>325</v>
      </c>
      <c r="C514" s="1" t="s">
        <v>42</v>
      </c>
      <c r="D514" s="1" t="s">
        <v>191</v>
      </c>
      <c r="E514" s="1" t="s">
        <v>16</v>
      </c>
      <c r="F514" s="54">
        <v>8245</v>
      </c>
      <c r="G514" s="54">
        <v>328</v>
      </c>
      <c r="H514" s="54">
        <v>401</v>
      </c>
      <c r="I514" s="54">
        <v>427</v>
      </c>
      <c r="J514" s="54">
        <v>459</v>
      </c>
      <c r="K514" s="54">
        <v>464</v>
      </c>
      <c r="L514" s="54">
        <v>487</v>
      </c>
      <c r="M514" s="54">
        <v>479</v>
      </c>
      <c r="N514" s="54">
        <v>414</v>
      </c>
      <c r="O514" s="54">
        <v>465</v>
      </c>
      <c r="P514" s="54">
        <v>485</v>
      </c>
      <c r="Q514" s="54">
        <v>450</v>
      </c>
      <c r="R514" s="54">
        <v>457</v>
      </c>
      <c r="S514" s="54">
        <v>402</v>
      </c>
      <c r="T514" s="54">
        <v>362</v>
      </c>
      <c r="U514" s="54">
        <v>314</v>
      </c>
      <c r="V514" s="54">
        <v>304</v>
      </c>
      <c r="W514" s="54">
        <v>271</v>
      </c>
      <c r="X514" s="54">
        <v>293</v>
      </c>
      <c r="Y514" s="54">
        <v>291</v>
      </c>
      <c r="Z514" s="54">
        <v>263</v>
      </c>
      <c r="AA514" s="54">
        <v>215</v>
      </c>
      <c r="AB514" s="54">
        <v>214</v>
      </c>
    </row>
    <row r="515" spans="1:28" x14ac:dyDescent="0.25">
      <c r="A515" s="1" t="s">
        <v>162</v>
      </c>
      <c r="B515" s="28" t="s">
        <v>325</v>
      </c>
      <c r="C515" s="1" t="s">
        <v>42</v>
      </c>
      <c r="D515" s="1" t="s">
        <v>191</v>
      </c>
      <c r="E515" s="1" t="s">
        <v>17</v>
      </c>
      <c r="F515" s="55">
        <v>4.4768546593895371</v>
      </c>
      <c r="G515" s="55">
        <v>4.4258130081300848</v>
      </c>
      <c r="H515" s="55">
        <v>4.4912718204488842</v>
      </c>
      <c r="I515" s="55">
        <v>4.3286494925839278</v>
      </c>
      <c r="J515" s="55">
        <v>4.3159041394335604</v>
      </c>
      <c r="K515" s="55">
        <v>4.3757183908046038</v>
      </c>
      <c r="L515" s="55">
        <v>4.4483230663928897</v>
      </c>
      <c r="M515" s="55">
        <v>4.507306889352817</v>
      </c>
      <c r="N515" s="55">
        <v>4.4605475040257607</v>
      </c>
      <c r="O515" s="55">
        <v>4.4408602150537844</v>
      </c>
      <c r="P515" s="55">
        <v>4.3917525773196067</v>
      </c>
      <c r="Q515" s="55">
        <v>4.5303703703703961</v>
      </c>
      <c r="R515" s="55">
        <v>4.5616338439095783</v>
      </c>
      <c r="S515" s="55">
        <v>4.4502487562189232</v>
      </c>
      <c r="T515" s="55">
        <v>4.60313075506446</v>
      </c>
      <c r="U515" s="55">
        <v>4.4108280254776968</v>
      </c>
      <c r="V515" s="55">
        <v>4.6940789473684168</v>
      </c>
      <c r="W515" s="55">
        <v>4.7023370233702257</v>
      </c>
      <c r="X515" s="55">
        <v>4.4698521046643904</v>
      </c>
      <c r="Y515" s="55">
        <v>4.4009163802978213</v>
      </c>
      <c r="Z515" s="55">
        <v>4.6058301647655151</v>
      </c>
      <c r="AA515" s="55">
        <v>4.4077519379844849</v>
      </c>
      <c r="AB515" s="55">
        <v>4.7570093457943807</v>
      </c>
    </row>
    <row r="516" spans="1:28" x14ac:dyDescent="0.25">
      <c r="A516" s="1" t="s">
        <v>162</v>
      </c>
      <c r="B516" s="28" t="s">
        <v>325</v>
      </c>
      <c r="C516" s="1" t="s">
        <v>42</v>
      </c>
      <c r="D516" s="1" t="s">
        <v>191</v>
      </c>
      <c r="E516" s="1" t="s">
        <v>18</v>
      </c>
      <c r="F516" s="55">
        <v>4</v>
      </c>
      <c r="G516" s="55">
        <v>4.333333333333333</v>
      </c>
      <c r="H516" s="55">
        <v>4</v>
      </c>
      <c r="I516" s="55">
        <v>4</v>
      </c>
      <c r="J516" s="55">
        <v>4</v>
      </c>
      <c r="K516" s="55">
        <v>4</v>
      </c>
      <c r="L516" s="55">
        <v>4</v>
      </c>
      <c r="M516" s="55">
        <v>4</v>
      </c>
      <c r="N516" s="55">
        <v>4</v>
      </c>
      <c r="O516" s="55">
        <v>4</v>
      </c>
      <c r="P516" s="55">
        <v>4</v>
      </c>
      <c r="Q516" s="55">
        <v>4</v>
      </c>
      <c r="R516" s="55">
        <v>4</v>
      </c>
      <c r="S516" s="55">
        <v>4</v>
      </c>
      <c r="T516" s="55">
        <v>4</v>
      </c>
      <c r="U516" s="55">
        <v>4</v>
      </c>
      <c r="V516" s="55">
        <v>4</v>
      </c>
      <c r="W516" s="55">
        <v>4</v>
      </c>
      <c r="X516" s="55">
        <v>3.6666666666666665</v>
      </c>
      <c r="Y516" s="55">
        <v>3.6666666666666665</v>
      </c>
      <c r="Z516" s="55">
        <v>3.6666666666666665</v>
      </c>
      <c r="AA516" s="55">
        <v>3.6666666666666665</v>
      </c>
      <c r="AB516" s="55">
        <v>3.6666666666666665</v>
      </c>
    </row>
    <row r="517" spans="1:28" x14ac:dyDescent="0.25">
      <c r="A517" s="1" t="s">
        <v>162</v>
      </c>
      <c r="B517" s="28" t="s">
        <v>325</v>
      </c>
      <c r="C517" s="1" t="s">
        <v>42</v>
      </c>
      <c r="D517" s="1" t="s">
        <v>191</v>
      </c>
      <c r="E517" s="1" t="s">
        <v>19</v>
      </c>
      <c r="F517" s="56">
        <v>0.5616737416616131</v>
      </c>
      <c r="G517" s="56">
        <v>0.49695121951219512</v>
      </c>
      <c r="H517" s="56">
        <v>0.50124688279301743</v>
      </c>
      <c r="I517" s="56">
        <v>0.55503512880562067</v>
      </c>
      <c r="J517" s="56">
        <v>0.54466230936819171</v>
      </c>
      <c r="K517" s="56">
        <v>0.54094827586206895</v>
      </c>
      <c r="L517" s="56">
        <v>0.5503080082135523</v>
      </c>
      <c r="M517" s="56">
        <v>0.50521920668058451</v>
      </c>
      <c r="N517" s="56">
        <v>0.53381642512077287</v>
      </c>
      <c r="O517" s="56">
        <v>0.55698924731182797</v>
      </c>
      <c r="P517" s="56">
        <v>0.54639175257731953</v>
      </c>
      <c r="Q517" s="56">
        <v>0.57333333333333336</v>
      </c>
      <c r="R517" s="56">
        <v>0.54048140043763671</v>
      </c>
      <c r="S517" s="56">
        <v>0.58706467661691542</v>
      </c>
      <c r="T517" s="56">
        <v>0.56906077348066297</v>
      </c>
      <c r="U517" s="56">
        <v>0.57324840764331209</v>
      </c>
      <c r="V517" s="56">
        <v>0.59210526315789469</v>
      </c>
      <c r="W517" s="56">
        <v>0.5719557195571956</v>
      </c>
      <c r="X517" s="56">
        <v>0.62116040955631402</v>
      </c>
      <c r="Y517" s="56">
        <v>0.65979381443298957</v>
      </c>
      <c r="Z517" s="56">
        <v>0.62357414448669202</v>
      </c>
      <c r="AA517" s="56">
        <v>0.61860465116279073</v>
      </c>
      <c r="AB517" s="56">
        <v>0.65887850467289721</v>
      </c>
    </row>
    <row r="518" spans="1:28" x14ac:dyDescent="0.25">
      <c r="A518" s="1" t="s">
        <v>162</v>
      </c>
      <c r="B518" s="28" t="s">
        <v>326</v>
      </c>
      <c r="C518" s="1" t="s">
        <v>42</v>
      </c>
      <c r="D518" s="1" t="s">
        <v>191</v>
      </c>
      <c r="E518" s="1" t="s">
        <v>16</v>
      </c>
      <c r="F518" s="54">
        <v>4213</v>
      </c>
      <c r="G518" s="54">
        <v>164</v>
      </c>
      <c r="H518" s="54">
        <v>145</v>
      </c>
      <c r="I518" s="54">
        <v>178</v>
      </c>
      <c r="J518" s="54">
        <v>217</v>
      </c>
      <c r="K518" s="54">
        <v>234</v>
      </c>
      <c r="L518" s="54">
        <v>178</v>
      </c>
      <c r="M518" s="54">
        <v>239</v>
      </c>
      <c r="N518" s="54">
        <v>232</v>
      </c>
      <c r="O518" s="54">
        <v>265</v>
      </c>
      <c r="P518" s="54">
        <v>292</v>
      </c>
      <c r="Q518" s="54">
        <v>262</v>
      </c>
      <c r="R518" s="54">
        <v>281</v>
      </c>
      <c r="S518" s="54">
        <v>253</v>
      </c>
      <c r="T518" s="54">
        <v>170</v>
      </c>
      <c r="U518" s="54">
        <v>162</v>
      </c>
      <c r="V518" s="54">
        <v>164</v>
      </c>
      <c r="W518" s="54">
        <v>135</v>
      </c>
      <c r="X518" s="54">
        <v>114</v>
      </c>
      <c r="Y518" s="54">
        <v>126</v>
      </c>
      <c r="Z518" s="54">
        <v>147</v>
      </c>
      <c r="AA518" s="54">
        <v>134</v>
      </c>
      <c r="AB518" s="54">
        <v>121</v>
      </c>
    </row>
    <row r="519" spans="1:28" x14ac:dyDescent="0.25">
      <c r="A519" s="1" t="s">
        <v>162</v>
      </c>
      <c r="B519" s="28" t="s">
        <v>326</v>
      </c>
      <c r="C519" s="1" t="s">
        <v>42</v>
      </c>
      <c r="D519" s="1" t="s">
        <v>191</v>
      </c>
      <c r="E519" s="1" t="s">
        <v>17</v>
      </c>
      <c r="F519" s="55">
        <v>4.1870401139330626</v>
      </c>
      <c r="G519" s="55">
        <v>4.1483739837398357</v>
      </c>
      <c r="H519" s="55">
        <v>4.1402298850574724</v>
      </c>
      <c r="I519" s="55">
        <v>4.1423220973782726</v>
      </c>
      <c r="J519" s="55">
        <v>4.2734254992319443</v>
      </c>
      <c r="K519" s="55">
        <v>4.2492877492877419</v>
      </c>
      <c r="L519" s="55">
        <v>4.1966292134831393</v>
      </c>
      <c r="M519" s="55">
        <v>4.2831241283124077</v>
      </c>
      <c r="N519" s="55">
        <v>4.2672413793103416</v>
      </c>
      <c r="O519" s="55">
        <v>4.3773584905660305</v>
      </c>
      <c r="P519" s="55">
        <v>4.160958904109588</v>
      </c>
      <c r="Q519" s="55">
        <v>4.4974554707379104</v>
      </c>
      <c r="R519" s="55">
        <v>4.135231316725978</v>
      </c>
      <c r="S519" s="55">
        <v>4.0882740447957744</v>
      </c>
      <c r="T519" s="55">
        <v>4.1372549019607856</v>
      </c>
      <c r="U519" s="55">
        <v>4.1049382716049436</v>
      </c>
      <c r="V519" s="55">
        <v>4.0731707317073171</v>
      </c>
      <c r="W519" s="55">
        <v>4.0469135802469181</v>
      </c>
      <c r="X519" s="55">
        <v>3.9590643274853861</v>
      </c>
      <c r="Y519" s="55">
        <v>4.1137566137566211</v>
      </c>
      <c r="Z519" s="55">
        <v>4.4217687074829923</v>
      </c>
      <c r="AA519" s="55">
        <v>3.8233830845771215</v>
      </c>
      <c r="AB519" s="55">
        <v>3.9283746556473882</v>
      </c>
    </row>
    <row r="520" spans="1:28" x14ac:dyDescent="0.25">
      <c r="A520" s="1" t="s">
        <v>162</v>
      </c>
      <c r="B520" s="28" t="s">
        <v>326</v>
      </c>
      <c r="C520" s="1" t="s">
        <v>42</v>
      </c>
      <c r="D520" s="1" t="s">
        <v>191</v>
      </c>
      <c r="E520" s="1" t="s">
        <v>18</v>
      </c>
      <c r="F520" s="55">
        <v>3.6666666666666665</v>
      </c>
      <c r="G520" s="55">
        <v>3.6666666666666665</v>
      </c>
      <c r="H520" s="55">
        <v>3.6666666666666665</v>
      </c>
      <c r="I520" s="55">
        <v>3.6666666666666665</v>
      </c>
      <c r="J520" s="55">
        <v>4</v>
      </c>
      <c r="K520" s="55">
        <v>4</v>
      </c>
      <c r="L520" s="55">
        <v>4</v>
      </c>
      <c r="M520" s="55">
        <v>4.333333333333333</v>
      </c>
      <c r="N520" s="55">
        <v>4</v>
      </c>
      <c r="O520" s="55">
        <v>4</v>
      </c>
      <c r="P520" s="55">
        <v>3.6666666666666665</v>
      </c>
      <c r="Q520" s="55">
        <v>4</v>
      </c>
      <c r="R520" s="55">
        <v>4</v>
      </c>
      <c r="S520" s="55">
        <v>3.6666666666666665</v>
      </c>
      <c r="T520" s="55">
        <v>3.6666666666666665</v>
      </c>
      <c r="U520" s="55">
        <v>3.6666666666666665</v>
      </c>
      <c r="V520" s="55">
        <v>3.6666666666666665</v>
      </c>
      <c r="W520" s="55">
        <v>3.6666666666666665</v>
      </c>
      <c r="X520" s="55">
        <v>3.6666666666666665</v>
      </c>
      <c r="Y520" s="55">
        <v>3.6666666666666665</v>
      </c>
      <c r="Z520" s="55">
        <v>3.6666666666666665</v>
      </c>
      <c r="AA520" s="55">
        <v>3.6666666666666665</v>
      </c>
      <c r="AB520" s="55">
        <v>3.6666666666666665</v>
      </c>
    </row>
    <row r="521" spans="1:28" x14ac:dyDescent="0.25">
      <c r="A521" s="1" t="s">
        <v>162</v>
      </c>
      <c r="B521" s="28" t="s">
        <v>326</v>
      </c>
      <c r="C521" s="1" t="s">
        <v>42</v>
      </c>
      <c r="D521" s="1" t="s">
        <v>191</v>
      </c>
      <c r="E521" s="1" t="s">
        <v>19</v>
      </c>
      <c r="F521" s="56">
        <v>0.59862330880607639</v>
      </c>
      <c r="G521" s="56">
        <v>0.56707317073170738</v>
      </c>
      <c r="H521" s="56">
        <v>0.59310344827586203</v>
      </c>
      <c r="I521" s="56">
        <v>0.5561797752808989</v>
      </c>
      <c r="J521" s="56">
        <v>0.52995391705069128</v>
      </c>
      <c r="K521" s="56">
        <v>0.53418803418803418</v>
      </c>
      <c r="L521" s="56">
        <v>0.52247191011235961</v>
      </c>
      <c r="M521" s="56">
        <v>0.47698744769874479</v>
      </c>
      <c r="N521" s="56">
        <v>0.53448275862068972</v>
      </c>
      <c r="O521" s="56">
        <v>0.53584905660377358</v>
      </c>
      <c r="P521" s="56">
        <v>0.60616438356164382</v>
      </c>
      <c r="Q521" s="56">
        <v>0.54961832061068705</v>
      </c>
      <c r="R521" s="56">
        <v>0.61209964412811391</v>
      </c>
      <c r="S521" s="56">
        <v>0.60474308300395263</v>
      </c>
      <c r="T521" s="56">
        <v>0.64705882352941169</v>
      </c>
      <c r="U521" s="56">
        <v>0.64197530864197527</v>
      </c>
      <c r="V521" s="56">
        <v>0.70121951219512202</v>
      </c>
      <c r="W521" s="56">
        <v>0.70370370370370372</v>
      </c>
      <c r="X521" s="56">
        <v>0.72807017543859642</v>
      </c>
      <c r="Y521" s="56">
        <v>0.72222222222222232</v>
      </c>
      <c r="Z521" s="56">
        <v>0.61904761904761907</v>
      </c>
      <c r="AA521" s="56">
        <v>0.75373134328358204</v>
      </c>
      <c r="AB521" s="56">
        <v>0.7851239669421487</v>
      </c>
    </row>
    <row r="522" spans="1:28" x14ac:dyDescent="0.25">
      <c r="A522" s="1" t="s">
        <v>162</v>
      </c>
      <c r="B522" s="28" t="s">
        <v>327</v>
      </c>
      <c r="C522" s="1" t="s">
        <v>42</v>
      </c>
      <c r="D522" s="1" t="s">
        <v>191</v>
      </c>
      <c r="E522" s="1" t="s">
        <v>16</v>
      </c>
      <c r="F522" s="54">
        <v>1074</v>
      </c>
      <c r="G522" s="54">
        <v>51</v>
      </c>
      <c r="H522" s="54">
        <v>54</v>
      </c>
      <c r="I522" s="54">
        <v>42</v>
      </c>
      <c r="J522" s="54">
        <v>50</v>
      </c>
      <c r="K522" s="54">
        <v>59</v>
      </c>
      <c r="L522" s="54">
        <v>65</v>
      </c>
      <c r="M522" s="54">
        <v>65</v>
      </c>
      <c r="N522" s="54">
        <v>42</v>
      </c>
      <c r="O522" s="54">
        <v>83</v>
      </c>
      <c r="P522" s="54">
        <v>97</v>
      </c>
      <c r="Q522" s="54">
        <v>66</v>
      </c>
      <c r="R522" s="54">
        <v>66</v>
      </c>
      <c r="S522" s="54">
        <v>54</v>
      </c>
      <c r="T522" s="54">
        <v>52</v>
      </c>
      <c r="U522" s="54">
        <v>45</v>
      </c>
      <c r="V522" s="54">
        <v>47</v>
      </c>
      <c r="W522" s="54">
        <v>21</v>
      </c>
      <c r="X522" s="54">
        <v>25</v>
      </c>
      <c r="Y522" s="54">
        <v>25</v>
      </c>
      <c r="Z522" s="54">
        <v>28</v>
      </c>
      <c r="AA522" s="54">
        <v>18</v>
      </c>
      <c r="AB522" s="54">
        <v>19</v>
      </c>
    </row>
    <row r="523" spans="1:28" x14ac:dyDescent="0.25">
      <c r="A523" s="1" t="s">
        <v>162</v>
      </c>
      <c r="B523" s="28" t="s">
        <v>327</v>
      </c>
      <c r="C523" s="1" t="s">
        <v>42</v>
      </c>
      <c r="D523" s="1" t="s">
        <v>191</v>
      </c>
      <c r="E523" s="1" t="s">
        <v>17</v>
      </c>
      <c r="F523" s="55">
        <v>4.672253258845438</v>
      </c>
      <c r="G523" s="55">
        <v>4.7777777777777759</v>
      </c>
      <c r="H523" s="55">
        <v>4.5802469135802468</v>
      </c>
      <c r="I523" s="55">
        <v>4.6904761904761907</v>
      </c>
      <c r="J523" s="55">
        <v>4.6399999999999988</v>
      </c>
      <c r="K523" s="55">
        <v>5.0282485875706229</v>
      </c>
      <c r="L523" s="55">
        <v>4.7282051282051292</v>
      </c>
      <c r="M523" s="55">
        <v>4.8307692307692323</v>
      </c>
      <c r="N523" s="55">
        <v>4.7936507936507935</v>
      </c>
      <c r="O523" s="55">
        <v>5.1807228915662691</v>
      </c>
      <c r="P523" s="55">
        <v>4.7182130584192468</v>
      </c>
      <c r="Q523" s="55">
        <v>4.4646464646464645</v>
      </c>
      <c r="R523" s="55">
        <v>4.4848484848484853</v>
      </c>
      <c r="S523" s="55">
        <v>4.5185185185185164</v>
      </c>
      <c r="T523" s="55">
        <v>4.4743589743589745</v>
      </c>
      <c r="U523" s="55">
        <v>4.2296296296296303</v>
      </c>
      <c r="V523" s="55">
        <v>4.1843971631205648</v>
      </c>
      <c r="W523" s="55">
        <v>4.7619047619047628</v>
      </c>
      <c r="X523" s="55">
        <v>4.3733333333333357</v>
      </c>
      <c r="Y523" s="55">
        <v>4.3600000000000021</v>
      </c>
      <c r="Z523" s="55">
        <v>5.9642857142857153</v>
      </c>
      <c r="AA523" s="55">
        <v>4.0740740740740735</v>
      </c>
      <c r="AB523" s="55">
        <v>4.1052631578947372</v>
      </c>
    </row>
    <row r="524" spans="1:28" x14ac:dyDescent="0.25">
      <c r="A524" s="1" t="s">
        <v>162</v>
      </c>
      <c r="B524" s="28" t="s">
        <v>327</v>
      </c>
      <c r="C524" s="1" t="s">
        <v>42</v>
      </c>
      <c r="D524" s="1" t="s">
        <v>191</v>
      </c>
      <c r="E524" s="1" t="s">
        <v>18</v>
      </c>
      <c r="F524" s="55">
        <v>4.666666666666667</v>
      </c>
      <c r="G524" s="55">
        <v>4.666666666666667</v>
      </c>
      <c r="H524" s="55">
        <v>4.666666666666667</v>
      </c>
      <c r="I524" s="55">
        <v>4.666666666666667</v>
      </c>
      <c r="J524" s="55">
        <v>4.666666666666667</v>
      </c>
      <c r="K524" s="55">
        <v>4.666666666666667</v>
      </c>
      <c r="L524" s="55">
        <v>4.666666666666667</v>
      </c>
      <c r="M524" s="55">
        <v>4.666666666666667</v>
      </c>
      <c r="N524" s="55">
        <v>4.666666666666667</v>
      </c>
      <c r="O524" s="55">
        <v>4.666666666666667</v>
      </c>
      <c r="P524" s="55">
        <v>4.666666666666667</v>
      </c>
      <c r="Q524" s="55">
        <v>4.333333333333333</v>
      </c>
      <c r="R524" s="55">
        <v>4.333333333333333</v>
      </c>
      <c r="S524" s="55">
        <v>4.5</v>
      </c>
      <c r="T524" s="55">
        <v>4.333333333333333</v>
      </c>
      <c r="U524" s="55">
        <v>4.333333333333333</v>
      </c>
      <c r="V524" s="55">
        <v>4</v>
      </c>
      <c r="W524" s="55">
        <v>4.666666666666667</v>
      </c>
      <c r="X524" s="55">
        <v>4.333333333333333</v>
      </c>
      <c r="Y524" s="55">
        <v>4.333333333333333</v>
      </c>
      <c r="Z524" s="55">
        <v>4.333333333333333</v>
      </c>
      <c r="AA524" s="55">
        <v>4</v>
      </c>
      <c r="AB524" s="55">
        <v>3.6666666666666665</v>
      </c>
    </row>
    <row r="525" spans="1:28" x14ac:dyDescent="0.25">
      <c r="A525" s="1" t="s">
        <v>162</v>
      </c>
      <c r="B525" s="28" t="s">
        <v>327</v>
      </c>
      <c r="C525" s="1" t="s">
        <v>42</v>
      </c>
      <c r="D525" s="1" t="s">
        <v>191</v>
      </c>
      <c r="E525" s="1" t="s">
        <v>19</v>
      </c>
      <c r="F525" s="56">
        <v>0.28212290502793297</v>
      </c>
      <c r="G525" s="56">
        <v>0.19607843137254904</v>
      </c>
      <c r="H525" s="56">
        <v>0.22222222222222221</v>
      </c>
      <c r="I525" s="56">
        <v>0.11904761904761905</v>
      </c>
      <c r="J525" s="56">
        <v>0.26</v>
      </c>
      <c r="K525" s="56">
        <v>0.11864406779661017</v>
      </c>
      <c r="L525" s="56">
        <v>0.1076923076923077</v>
      </c>
      <c r="M525" s="56">
        <v>0.2</v>
      </c>
      <c r="N525" s="56">
        <v>0.23809523809523811</v>
      </c>
      <c r="O525" s="56">
        <v>0.24096385542168675</v>
      </c>
      <c r="P525" s="56">
        <v>0.21649484536082475</v>
      </c>
      <c r="Q525" s="56">
        <v>0.30303030303030304</v>
      </c>
      <c r="R525" s="56">
        <v>0.34848484848484851</v>
      </c>
      <c r="S525" s="56">
        <v>0.33333333333333337</v>
      </c>
      <c r="T525" s="56">
        <v>0.30769230769230771</v>
      </c>
      <c r="U525" s="56">
        <v>0.46666666666666662</v>
      </c>
      <c r="V525" s="56">
        <v>0.53191489361702127</v>
      </c>
      <c r="W525" s="56">
        <v>0.23809523809523811</v>
      </c>
      <c r="X525" s="56">
        <v>0.4</v>
      </c>
      <c r="Y525" s="56">
        <v>0.48</v>
      </c>
      <c r="Z525" s="56">
        <v>0.4642857142857143</v>
      </c>
      <c r="AA525" s="56">
        <v>0.61111111111111116</v>
      </c>
      <c r="AB525" s="56">
        <v>0.57894736842105265</v>
      </c>
    </row>
    <row r="526" spans="1:28" x14ac:dyDescent="0.25">
      <c r="A526" s="1" t="s">
        <v>162</v>
      </c>
      <c r="B526" s="28" t="s">
        <v>328</v>
      </c>
      <c r="C526" s="1" t="s">
        <v>42</v>
      </c>
      <c r="D526" s="1" t="s">
        <v>191</v>
      </c>
      <c r="E526" s="1" t="s">
        <v>16</v>
      </c>
      <c r="F526" s="54">
        <v>47</v>
      </c>
      <c r="G526" s="54">
        <v>1</v>
      </c>
      <c r="H526" s="54">
        <v>3</v>
      </c>
      <c r="I526" s="54"/>
      <c r="J526" s="54">
        <v>1</v>
      </c>
      <c r="K526" s="54">
        <v>2</v>
      </c>
      <c r="L526" s="54">
        <v>1</v>
      </c>
      <c r="M526" s="54">
        <v>4</v>
      </c>
      <c r="N526" s="54">
        <v>3</v>
      </c>
      <c r="O526" s="54"/>
      <c r="P526" s="54">
        <v>5</v>
      </c>
      <c r="Q526" s="54">
        <v>1</v>
      </c>
      <c r="R526" s="54">
        <v>2</v>
      </c>
      <c r="S526" s="54">
        <v>1</v>
      </c>
      <c r="T526" s="54">
        <v>3</v>
      </c>
      <c r="U526" s="54">
        <v>1</v>
      </c>
      <c r="V526" s="54">
        <v>3</v>
      </c>
      <c r="W526" s="54">
        <v>1</v>
      </c>
      <c r="X526" s="54">
        <v>3</v>
      </c>
      <c r="Y526" s="54">
        <v>3</v>
      </c>
      <c r="Z526" s="54">
        <v>3</v>
      </c>
      <c r="AA526" s="54">
        <v>3</v>
      </c>
      <c r="AB526" s="54">
        <v>3</v>
      </c>
    </row>
    <row r="527" spans="1:28" x14ac:dyDescent="0.25">
      <c r="A527" s="1" t="s">
        <v>162</v>
      </c>
      <c r="B527" s="28" t="s">
        <v>328</v>
      </c>
      <c r="C527" s="1" t="s">
        <v>42</v>
      </c>
      <c r="D527" s="1" t="s">
        <v>191</v>
      </c>
      <c r="E527" s="1" t="s">
        <v>17</v>
      </c>
      <c r="F527" s="55">
        <v>4.6737588652482271</v>
      </c>
      <c r="G527" s="55"/>
      <c r="H527" s="55"/>
      <c r="I527" s="55"/>
      <c r="J527" s="55"/>
      <c r="K527" s="55"/>
      <c r="L527" s="55"/>
      <c r="M527" s="55"/>
      <c r="N527" s="55"/>
      <c r="O527" s="55"/>
      <c r="P527" s="55">
        <v>4.8666666666666671</v>
      </c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</row>
    <row r="528" spans="1:28" x14ac:dyDescent="0.25">
      <c r="A528" s="1" t="s">
        <v>162</v>
      </c>
      <c r="B528" s="28" t="s">
        <v>328</v>
      </c>
      <c r="C528" s="1" t="s">
        <v>42</v>
      </c>
      <c r="D528" s="1" t="s">
        <v>191</v>
      </c>
      <c r="E528" s="1" t="s">
        <v>18</v>
      </c>
      <c r="F528" s="55">
        <v>4.666666666666667</v>
      </c>
      <c r="G528" s="55"/>
      <c r="H528" s="55"/>
      <c r="I528" s="55"/>
      <c r="J528" s="55"/>
      <c r="K528" s="55"/>
      <c r="L528" s="55"/>
      <c r="M528" s="55"/>
      <c r="N528" s="55"/>
      <c r="O528" s="55"/>
      <c r="P528" s="55">
        <v>4.666666666666667</v>
      </c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1:28" x14ac:dyDescent="0.25">
      <c r="A529" s="1" t="s">
        <v>162</v>
      </c>
      <c r="B529" s="28" t="s">
        <v>328</v>
      </c>
      <c r="C529" s="1" t="s">
        <v>42</v>
      </c>
      <c r="D529" s="1" t="s">
        <v>191</v>
      </c>
      <c r="E529" s="1" t="s">
        <v>19</v>
      </c>
      <c r="F529" s="56">
        <v>0.19148936170212769</v>
      </c>
      <c r="G529" s="56"/>
      <c r="H529" s="56"/>
      <c r="I529" s="56"/>
      <c r="J529" s="56"/>
      <c r="K529" s="56"/>
      <c r="L529" s="56"/>
      <c r="M529" s="56"/>
      <c r="N529" s="56"/>
      <c r="O529" s="56"/>
      <c r="P529" s="56">
        <v>0.4</v>
      </c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</row>
    <row r="530" spans="1:28" x14ac:dyDescent="0.25">
      <c r="A530" s="1" t="s">
        <v>165</v>
      </c>
      <c r="B530" s="28" t="s">
        <v>30</v>
      </c>
      <c r="C530" s="1" t="s">
        <v>42</v>
      </c>
      <c r="D530" s="1" t="s">
        <v>191</v>
      </c>
      <c r="E530" s="1" t="s">
        <v>16</v>
      </c>
      <c r="F530" s="54">
        <v>12876</v>
      </c>
      <c r="G530" s="54">
        <v>512</v>
      </c>
      <c r="H530" s="54">
        <v>574</v>
      </c>
      <c r="I530" s="54">
        <v>614</v>
      </c>
      <c r="J530" s="54">
        <v>687</v>
      </c>
      <c r="K530" s="54">
        <v>714</v>
      </c>
      <c r="L530" s="54">
        <v>670</v>
      </c>
      <c r="M530" s="54">
        <v>743</v>
      </c>
      <c r="N530" s="54">
        <v>655</v>
      </c>
      <c r="O530" s="54">
        <v>766</v>
      </c>
      <c r="P530" s="54">
        <v>817</v>
      </c>
      <c r="Q530" s="54">
        <v>733</v>
      </c>
      <c r="R530" s="54">
        <v>757</v>
      </c>
      <c r="S530" s="54">
        <v>676</v>
      </c>
      <c r="T530" s="54">
        <v>562</v>
      </c>
      <c r="U530" s="54">
        <v>499</v>
      </c>
      <c r="V530" s="54">
        <v>499</v>
      </c>
      <c r="W530" s="54">
        <v>411</v>
      </c>
      <c r="X530" s="54">
        <v>413</v>
      </c>
      <c r="Y530" s="54">
        <v>426</v>
      </c>
      <c r="Z530" s="54">
        <v>434</v>
      </c>
      <c r="AA530" s="54">
        <v>364</v>
      </c>
      <c r="AB530" s="54">
        <v>350</v>
      </c>
    </row>
    <row r="531" spans="1:28" x14ac:dyDescent="0.25">
      <c r="A531" s="1" t="s">
        <v>165</v>
      </c>
      <c r="B531" s="28" t="s">
        <v>30</v>
      </c>
      <c r="C531" s="1" t="s">
        <v>42</v>
      </c>
      <c r="D531" s="1" t="s">
        <v>191</v>
      </c>
      <c r="E531" s="1" t="s">
        <v>17</v>
      </c>
      <c r="F531" s="55">
        <v>4.422957440198811</v>
      </c>
      <c r="G531" s="55">
        <v>4.3899739583333393</v>
      </c>
      <c r="H531" s="55">
        <v>4.4337979094076676</v>
      </c>
      <c r="I531" s="55">
        <v>4.3284473398479877</v>
      </c>
      <c r="J531" s="55">
        <v>4.3352741387675779</v>
      </c>
      <c r="K531" s="55">
        <v>4.407563025210071</v>
      </c>
      <c r="L531" s="55">
        <v>4.4442786069651614</v>
      </c>
      <c r="M531" s="55">
        <v>4.5015702108568769</v>
      </c>
      <c r="N531" s="55">
        <v>4.4432569974554745</v>
      </c>
      <c r="O531" s="55">
        <v>4.5147954743254513</v>
      </c>
      <c r="P531" s="55">
        <v>4.3945328437372062</v>
      </c>
      <c r="Q531" s="55">
        <v>4.5602546612096093</v>
      </c>
      <c r="R531" s="55">
        <v>4.420519594892073</v>
      </c>
      <c r="S531" s="55">
        <v>4.3510848126232418</v>
      </c>
      <c r="T531" s="55">
        <v>4.4857651245551535</v>
      </c>
      <c r="U531" s="55">
        <v>4.3012692050768342</v>
      </c>
      <c r="V531" s="55">
        <v>4.4749498997996238</v>
      </c>
      <c r="W531" s="55">
        <v>4.5060827250608479</v>
      </c>
      <c r="X531" s="55">
        <v>4.3042776432607139</v>
      </c>
      <c r="Y531" s="55">
        <v>4.3317683881064371</v>
      </c>
      <c r="Z531" s="55">
        <v>4.6305683563748286</v>
      </c>
      <c r="AA531" s="55">
        <v>4.1785714285714413</v>
      </c>
      <c r="AB531" s="55">
        <v>4.4476190476190611</v>
      </c>
    </row>
    <row r="532" spans="1:28" x14ac:dyDescent="0.25">
      <c r="A532" s="1" t="s">
        <v>165</v>
      </c>
      <c r="B532" s="28" t="s">
        <v>30</v>
      </c>
      <c r="C532" s="1" t="s">
        <v>42</v>
      </c>
      <c r="D532" s="1" t="s">
        <v>191</v>
      </c>
      <c r="E532" s="1" t="s">
        <v>18</v>
      </c>
      <c r="F532" s="55">
        <v>4</v>
      </c>
      <c r="G532" s="55">
        <v>4.333333333333333</v>
      </c>
      <c r="H532" s="55">
        <v>4.333333333333333</v>
      </c>
      <c r="I532" s="55">
        <v>4</v>
      </c>
      <c r="J532" s="55">
        <v>4</v>
      </c>
      <c r="K532" s="55">
        <v>4.1666666666666661</v>
      </c>
      <c r="L532" s="55">
        <v>4.333333333333333</v>
      </c>
      <c r="M532" s="55">
        <v>4.333333333333333</v>
      </c>
      <c r="N532" s="55">
        <v>4</v>
      </c>
      <c r="O532" s="55">
        <v>4</v>
      </c>
      <c r="P532" s="55">
        <v>4</v>
      </c>
      <c r="Q532" s="55">
        <v>4</v>
      </c>
      <c r="R532" s="55">
        <v>4</v>
      </c>
      <c r="S532" s="55">
        <v>4</v>
      </c>
      <c r="T532" s="55">
        <v>4</v>
      </c>
      <c r="U532" s="55">
        <v>4</v>
      </c>
      <c r="V532" s="55">
        <v>4</v>
      </c>
      <c r="W532" s="55">
        <v>4</v>
      </c>
      <c r="X532" s="55">
        <v>3.6666666666666665</v>
      </c>
      <c r="Y532" s="55">
        <v>3.6666666666666665</v>
      </c>
      <c r="Z532" s="55">
        <v>3.6666666666666665</v>
      </c>
      <c r="AA532" s="55">
        <v>3.6666666666666665</v>
      </c>
      <c r="AB532" s="55">
        <v>3.6666666666666665</v>
      </c>
    </row>
    <row r="533" spans="1:28" x14ac:dyDescent="0.25">
      <c r="A533" s="1" t="s">
        <v>165</v>
      </c>
      <c r="B533" s="28" t="s">
        <v>30</v>
      </c>
      <c r="C533" s="1" t="s">
        <v>42</v>
      </c>
      <c r="D533" s="1" t="s">
        <v>191</v>
      </c>
      <c r="E533" s="1" t="s">
        <v>19</v>
      </c>
      <c r="F533" s="56">
        <v>0.54333643988816405</v>
      </c>
      <c r="G533" s="56">
        <v>0.490234375</v>
      </c>
      <c r="H533" s="56">
        <v>0.48954703832752616</v>
      </c>
      <c r="I533" s="56">
        <v>0.51465798045602607</v>
      </c>
      <c r="J533" s="56">
        <v>0.51673944687045126</v>
      </c>
      <c r="K533" s="56">
        <v>0.5</v>
      </c>
      <c r="L533" s="56">
        <v>0.4940298507462686</v>
      </c>
      <c r="M533" s="56">
        <v>0.45356662180349938</v>
      </c>
      <c r="N533" s="56">
        <v>0.50229007633587786</v>
      </c>
      <c r="O533" s="56">
        <v>0.51305483028720633</v>
      </c>
      <c r="P533" s="56">
        <v>0.51040391676866581</v>
      </c>
      <c r="Q533" s="56">
        <v>0.52251023192360169</v>
      </c>
      <c r="R533" s="56">
        <v>0.54425363276089822</v>
      </c>
      <c r="S533" s="56">
        <v>0.5650887573964497</v>
      </c>
      <c r="T533" s="56">
        <v>0.55871886120996439</v>
      </c>
      <c r="U533" s="56">
        <v>0.58116232464929862</v>
      </c>
      <c r="V533" s="56">
        <v>0.61322645290581168</v>
      </c>
      <c r="W533" s="56">
        <v>0.59367396593673971</v>
      </c>
      <c r="X533" s="56">
        <v>0.63438256658595638</v>
      </c>
      <c r="Y533" s="56">
        <v>0.66431924882629101</v>
      </c>
      <c r="Z533" s="56">
        <v>0.61290322580645162</v>
      </c>
      <c r="AA533" s="56">
        <v>0.67032967032967039</v>
      </c>
      <c r="AB533" s="56">
        <v>0.69428571428571428</v>
      </c>
    </row>
    <row r="534" spans="1:28" x14ac:dyDescent="0.25">
      <c r="A534" s="1" t="s">
        <v>165</v>
      </c>
      <c r="B534" s="28" t="s">
        <v>31</v>
      </c>
      <c r="C534" s="1" t="s">
        <v>42</v>
      </c>
      <c r="D534" s="1" t="s">
        <v>191</v>
      </c>
      <c r="E534" s="1" t="s">
        <v>16</v>
      </c>
      <c r="F534" s="54">
        <v>703</v>
      </c>
      <c r="G534" s="54">
        <v>32</v>
      </c>
      <c r="H534" s="54">
        <v>29</v>
      </c>
      <c r="I534" s="54">
        <v>33</v>
      </c>
      <c r="J534" s="54">
        <v>40</v>
      </c>
      <c r="K534" s="54">
        <v>45</v>
      </c>
      <c r="L534" s="54">
        <v>61</v>
      </c>
      <c r="M534" s="54">
        <v>44</v>
      </c>
      <c r="N534" s="54">
        <v>36</v>
      </c>
      <c r="O534" s="54">
        <v>47</v>
      </c>
      <c r="P534" s="54">
        <v>62</v>
      </c>
      <c r="Q534" s="54">
        <v>46</v>
      </c>
      <c r="R534" s="54">
        <v>49</v>
      </c>
      <c r="S534" s="54">
        <v>34</v>
      </c>
      <c r="T534" s="54">
        <v>25</v>
      </c>
      <c r="U534" s="54">
        <v>23</v>
      </c>
      <c r="V534" s="54">
        <v>19</v>
      </c>
      <c r="W534" s="54">
        <v>17</v>
      </c>
      <c r="X534" s="54">
        <v>22</v>
      </c>
      <c r="Y534" s="54">
        <v>19</v>
      </c>
      <c r="Z534" s="54">
        <v>7</v>
      </c>
      <c r="AA534" s="54">
        <v>6</v>
      </c>
      <c r="AB534" s="54">
        <v>7</v>
      </c>
    </row>
    <row r="535" spans="1:28" x14ac:dyDescent="0.25">
      <c r="A535" s="1" t="s">
        <v>165</v>
      </c>
      <c r="B535" s="28" t="s">
        <v>31</v>
      </c>
      <c r="C535" s="1" t="s">
        <v>42</v>
      </c>
      <c r="D535" s="1" t="s">
        <v>191</v>
      </c>
      <c r="E535" s="1" t="s">
        <v>17</v>
      </c>
      <c r="F535" s="55">
        <v>4.0388809862494073</v>
      </c>
      <c r="G535" s="55">
        <v>4.15625</v>
      </c>
      <c r="H535" s="55">
        <v>4.1034482758620703</v>
      </c>
      <c r="I535" s="55">
        <v>3.787878787878789</v>
      </c>
      <c r="J535" s="55">
        <v>4.1666666666666661</v>
      </c>
      <c r="K535" s="55">
        <v>4.0814814814814815</v>
      </c>
      <c r="L535" s="55">
        <v>4.0601092896174853</v>
      </c>
      <c r="M535" s="55">
        <v>3.9015151515151518</v>
      </c>
      <c r="N535" s="55">
        <v>3.9537037037037033</v>
      </c>
      <c r="O535" s="55">
        <v>4.1843971631205648</v>
      </c>
      <c r="P535" s="55">
        <v>3.8172043010752668</v>
      </c>
      <c r="Q535" s="55">
        <v>3.7753623188405787</v>
      </c>
      <c r="R535" s="55">
        <v>4.2176870748299304</v>
      </c>
      <c r="S535" s="55">
        <v>3.8333333333333344</v>
      </c>
      <c r="T535" s="55">
        <v>3.8666666666666667</v>
      </c>
      <c r="U535" s="55">
        <v>4.2753623188405792</v>
      </c>
      <c r="V535" s="55">
        <v>3.8245614035087714</v>
      </c>
      <c r="W535" s="55">
        <v>4.3137254901960782</v>
      </c>
      <c r="X535" s="55">
        <v>4.8787878787878789</v>
      </c>
      <c r="Y535" s="55">
        <v>4.0000000000000009</v>
      </c>
      <c r="Z535" s="55">
        <v>4.6190476190476195</v>
      </c>
      <c r="AA535" s="55">
        <v>4.1111111111111116</v>
      </c>
      <c r="AB535" s="55">
        <v>3.5714285714285721</v>
      </c>
    </row>
    <row r="536" spans="1:28" x14ac:dyDescent="0.25">
      <c r="A536" s="1" t="s">
        <v>165</v>
      </c>
      <c r="B536" s="28" t="s">
        <v>31</v>
      </c>
      <c r="C536" s="1" t="s">
        <v>42</v>
      </c>
      <c r="D536" s="1" t="s">
        <v>191</v>
      </c>
      <c r="E536" s="1" t="s">
        <v>18</v>
      </c>
      <c r="F536" s="55">
        <v>3.6666666666666665</v>
      </c>
      <c r="G536" s="55">
        <v>4.333333333333333</v>
      </c>
      <c r="H536" s="55">
        <v>3.6666666666666665</v>
      </c>
      <c r="I536" s="55">
        <v>3.6666666666666665</v>
      </c>
      <c r="J536" s="55">
        <v>3.833333333333333</v>
      </c>
      <c r="K536" s="55">
        <v>3.6666666666666665</v>
      </c>
      <c r="L536" s="55">
        <v>3.6666666666666665</v>
      </c>
      <c r="M536" s="55">
        <v>3.6666666666666665</v>
      </c>
      <c r="N536" s="55">
        <v>3.6666666666666665</v>
      </c>
      <c r="O536" s="55">
        <v>4</v>
      </c>
      <c r="P536" s="55">
        <v>3.6666666666666665</v>
      </c>
      <c r="Q536" s="55">
        <v>3.6666666666666665</v>
      </c>
      <c r="R536" s="55">
        <v>4</v>
      </c>
      <c r="S536" s="55">
        <v>3.6666666666666665</v>
      </c>
      <c r="T536" s="55">
        <v>3.6666666666666665</v>
      </c>
      <c r="U536" s="55">
        <v>3.6666666666666665</v>
      </c>
      <c r="V536" s="55">
        <v>3.6666666666666665</v>
      </c>
      <c r="W536" s="55">
        <v>3.6666666666666665</v>
      </c>
      <c r="X536" s="55">
        <v>3.6666666666666665</v>
      </c>
      <c r="Y536" s="55">
        <v>3.6666666666666665</v>
      </c>
      <c r="Z536" s="55">
        <v>4.333333333333333</v>
      </c>
      <c r="AA536" s="55">
        <v>4.1666666666666661</v>
      </c>
      <c r="AB536" s="55">
        <v>3.6666666666666665</v>
      </c>
    </row>
    <row r="537" spans="1:28" x14ac:dyDescent="0.25">
      <c r="A537" s="1" t="s">
        <v>165</v>
      </c>
      <c r="B537" s="28" t="s">
        <v>31</v>
      </c>
      <c r="C537" s="1" t="s">
        <v>42</v>
      </c>
      <c r="D537" s="1" t="s">
        <v>191</v>
      </c>
      <c r="E537" s="1" t="s">
        <v>19</v>
      </c>
      <c r="F537" s="56">
        <v>0.66714082503556182</v>
      </c>
      <c r="G537" s="56">
        <v>0.46875</v>
      </c>
      <c r="H537" s="56">
        <v>0.62068965517241381</v>
      </c>
      <c r="I537" s="56">
        <v>0.75757575757575746</v>
      </c>
      <c r="J537" s="56">
        <v>0.57499999999999996</v>
      </c>
      <c r="K537" s="56">
        <v>0.57777777777777783</v>
      </c>
      <c r="L537" s="56">
        <v>0.60655737704918034</v>
      </c>
      <c r="M537" s="56">
        <v>0.72727272727272729</v>
      </c>
      <c r="N537" s="56">
        <v>0.72222222222222232</v>
      </c>
      <c r="O537" s="56">
        <v>0.5957446808510638</v>
      </c>
      <c r="P537" s="56">
        <v>0.77419354838709675</v>
      </c>
      <c r="Q537" s="56">
        <v>0.84782608695652173</v>
      </c>
      <c r="R537" s="56">
        <v>0.61224489795918369</v>
      </c>
      <c r="S537" s="56">
        <v>0.73529411764705888</v>
      </c>
      <c r="T537" s="56">
        <v>0.72</v>
      </c>
      <c r="U537" s="56">
        <v>0.65217391304347827</v>
      </c>
      <c r="V537" s="56">
        <v>0.73684210526315796</v>
      </c>
      <c r="W537" s="56">
        <v>0.64705882352941169</v>
      </c>
      <c r="X537" s="56">
        <v>0.59090909090909094</v>
      </c>
      <c r="Y537" s="56">
        <v>0.68421052631578949</v>
      </c>
      <c r="Z537" s="56">
        <v>0.42857142857142855</v>
      </c>
      <c r="AA537" s="56">
        <v>0.5</v>
      </c>
      <c r="AB537" s="56">
        <v>1</v>
      </c>
    </row>
    <row r="538" spans="1:28" x14ac:dyDescent="0.25">
      <c r="A538" s="1" t="s">
        <v>283</v>
      </c>
      <c r="B538" s="28" t="s">
        <v>284</v>
      </c>
      <c r="C538" s="1" t="s">
        <v>42</v>
      </c>
      <c r="D538" s="1" t="s">
        <v>191</v>
      </c>
      <c r="E538" s="1" t="s">
        <v>16</v>
      </c>
      <c r="F538" s="54">
        <v>996</v>
      </c>
      <c r="G538" s="54">
        <v>16</v>
      </c>
      <c r="H538" s="54">
        <v>27</v>
      </c>
      <c r="I538" s="54">
        <v>30</v>
      </c>
      <c r="J538" s="54">
        <v>35</v>
      </c>
      <c r="K538" s="54">
        <v>45</v>
      </c>
      <c r="L538" s="54">
        <v>46</v>
      </c>
      <c r="M538" s="54">
        <v>54</v>
      </c>
      <c r="N538" s="54">
        <v>37</v>
      </c>
      <c r="O538" s="54">
        <v>58</v>
      </c>
      <c r="P538" s="54">
        <v>73</v>
      </c>
      <c r="Q538" s="54">
        <v>62</v>
      </c>
      <c r="R538" s="54">
        <v>52</v>
      </c>
      <c r="S538" s="54">
        <v>46</v>
      </c>
      <c r="T538" s="54">
        <v>33</v>
      </c>
      <c r="U538" s="54">
        <v>37</v>
      </c>
      <c r="V538" s="54">
        <v>49</v>
      </c>
      <c r="W538" s="54">
        <v>47</v>
      </c>
      <c r="X538" s="54">
        <v>50</v>
      </c>
      <c r="Y538" s="54">
        <v>56</v>
      </c>
      <c r="Z538" s="54">
        <v>57</v>
      </c>
      <c r="AA538" s="54">
        <v>53</v>
      </c>
      <c r="AB538" s="54">
        <v>33</v>
      </c>
    </row>
    <row r="539" spans="1:28" x14ac:dyDescent="0.25">
      <c r="A539" s="1" t="s">
        <v>283</v>
      </c>
      <c r="B539" s="28" t="s">
        <v>284</v>
      </c>
      <c r="C539" s="1" t="s">
        <v>42</v>
      </c>
      <c r="D539" s="1" t="s">
        <v>191</v>
      </c>
      <c r="E539" s="1" t="s">
        <v>17</v>
      </c>
      <c r="F539" s="55">
        <v>4.5880187416331992</v>
      </c>
      <c r="G539" s="55">
        <v>4.395833333333333</v>
      </c>
      <c r="H539" s="55">
        <v>4.3209876543209882</v>
      </c>
      <c r="I539" s="55">
        <v>4.4000000000000021</v>
      </c>
      <c r="J539" s="55">
        <v>4.8476190476190464</v>
      </c>
      <c r="K539" s="55">
        <v>4.7037037037037033</v>
      </c>
      <c r="L539" s="55">
        <v>4.8985507246376807</v>
      </c>
      <c r="M539" s="55">
        <v>4.8765432098765435</v>
      </c>
      <c r="N539" s="55">
        <v>4.5135135135135132</v>
      </c>
      <c r="O539" s="55">
        <v>4.8563218390804579</v>
      </c>
      <c r="P539" s="55">
        <v>4.3150684931506857</v>
      </c>
      <c r="Q539" s="55">
        <v>4.4247311827956981</v>
      </c>
      <c r="R539" s="55">
        <v>4.4423076923076898</v>
      </c>
      <c r="S539" s="55">
        <v>4.3115942028985499</v>
      </c>
      <c r="T539" s="55">
        <v>4.8989898989898997</v>
      </c>
      <c r="U539" s="55">
        <v>4.7027027027027035</v>
      </c>
      <c r="V539" s="55">
        <v>4.408163265306122</v>
      </c>
      <c r="W539" s="55">
        <v>4.6595744680851041</v>
      </c>
      <c r="X539" s="55">
        <v>4.6599999999999957</v>
      </c>
      <c r="Y539" s="55">
        <v>4.4821428571428532</v>
      </c>
      <c r="Z539" s="55">
        <v>4.6257309941520441</v>
      </c>
      <c r="AA539" s="55">
        <v>4.3836477987421345</v>
      </c>
      <c r="AB539" s="55">
        <v>4.9292929292929299</v>
      </c>
    </row>
    <row r="540" spans="1:28" x14ac:dyDescent="0.25">
      <c r="A540" s="1" t="s">
        <v>283</v>
      </c>
      <c r="B540" s="28" t="s">
        <v>284</v>
      </c>
      <c r="C540" s="1" t="s">
        <v>42</v>
      </c>
      <c r="D540" s="1" t="s">
        <v>191</v>
      </c>
      <c r="E540" s="1" t="s">
        <v>18</v>
      </c>
      <c r="F540" s="55">
        <v>4.333333333333333</v>
      </c>
      <c r="G540" s="55">
        <v>4.333333333333333</v>
      </c>
      <c r="H540" s="55">
        <v>4.333333333333333</v>
      </c>
      <c r="I540" s="55">
        <v>4.333333333333333</v>
      </c>
      <c r="J540" s="55">
        <v>4.666666666666667</v>
      </c>
      <c r="K540" s="55">
        <v>4.333333333333333</v>
      </c>
      <c r="L540" s="55">
        <v>4.5</v>
      </c>
      <c r="M540" s="55">
        <v>4.333333333333333</v>
      </c>
      <c r="N540" s="55">
        <v>4.333333333333333</v>
      </c>
      <c r="O540" s="55">
        <v>4.333333333333333</v>
      </c>
      <c r="P540" s="55">
        <v>4.333333333333333</v>
      </c>
      <c r="Q540" s="55">
        <v>4.333333333333333</v>
      </c>
      <c r="R540" s="55">
        <v>4.1666666666666661</v>
      </c>
      <c r="S540" s="55">
        <v>4.1666666666666661</v>
      </c>
      <c r="T540" s="55">
        <v>4.333333333333333</v>
      </c>
      <c r="U540" s="55">
        <v>4.333333333333333</v>
      </c>
      <c r="V540" s="55">
        <v>4</v>
      </c>
      <c r="W540" s="55">
        <v>4.333333333333333</v>
      </c>
      <c r="X540" s="55">
        <v>4.333333333333333</v>
      </c>
      <c r="Y540" s="55">
        <v>4.333333333333333</v>
      </c>
      <c r="Z540" s="55">
        <v>4.333333333333333</v>
      </c>
      <c r="AA540" s="55">
        <v>4</v>
      </c>
      <c r="AB540" s="55">
        <v>4.666666666666667</v>
      </c>
    </row>
    <row r="541" spans="1:28" x14ac:dyDescent="0.25">
      <c r="A541" s="1" t="s">
        <v>283</v>
      </c>
      <c r="B541" s="28" t="s">
        <v>284</v>
      </c>
      <c r="C541" s="1" t="s">
        <v>42</v>
      </c>
      <c r="D541" s="1" t="s">
        <v>191</v>
      </c>
      <c r="E541" s="1" t="s">
        <v>19</v>
      </c>
      <c r="F541" s="56">
        <v>0.42670682730923692</v>
      </c>
      <c r="G541" s="56">
        <v>0.375</v>
      </c>
      <c r="H541" s="56">
        <v>0.37037037037037041</v>
      </c>
      <c r="I541" s="56">
        <v>0.36666666666666664</v>
      </c>
      <c r="J541" s="56">
        <v>0.34285714285714286</v>
      </c>
      <c r="K541" s="56">
        <v>0.42222222222222222</v>
      </c>
      <c r="L541" s="56">
        <v>0.32608695652173914</v>
      </c>
      <c r="M541" s="56">
        <v>0.35185185185185186</v>
      </c>
      <c r="N541" s="56">
        <v>0.35135135135135137</v>
      </c>
      <c r="O541" s="56">
        <v>0.43103448275862072</v>
      </c>
      <c r="P541" s="56">
        <v>0.47945205479452058</v>
      </c>
      <c r="Q541" s="56">
        <v>0.4838709677419355</v>
      </c>
      <c r="R541" s="56">
        <v>0.5</v>
      </c>
      <c r="S541" s="56">
        <v>0.5</v>
      </c>
      <c r="T541" s="56">
        <v>0.24242424242424243</v>
      </c>
      <c r="U541" s="56">
        <v>0.40540540540540543</v>
      </c>
      <c r="V541" s="56">
        <v>0.57142857142857151</v>
      </c>
      <c r="W541" s="56">
        <v>0.44680851063829785</v>
      </c>
      <c r="X541" s="56">
        <v>0.44</v>
      </c>
      <c r="Y541" s="56">
        <v>0.44642857142857145</v>
      </c>
      <c r="Z541" s="56">
        <v>0.43859649122807021</v>
      </c>
      <c r="AA541" s="56">
        <v>0.52830188679245282</v>
      </c>
      <c r="AB541" s="56">
        <v>0.27272727272727271</v>
      </c>
    </row>
    <row r="542" spans="1:28" x14ac:dyDescent="0.25">
      <c r="A542" s="1" t="s">
        <v>283</v>
      </c>
      <c r="B542" s="28" t="s">
        <v>285</v>
      </c>
      <c r="C542" s="1" t="s">
        <v>42</v>
      </c>
      <c r="D542" s="1" t="s">
        <v>191</v>
      </c>
      <c r="E542" s="1" t="s">
        <v>16</v>
      </c>
      <c r="F542" s="54">
        <v>12583</v>
      </c>
      <c r="G542" s="54">
        <v>528</v>
      </c>
      <c r="H542" s="54">
        <v>576</v>
      </c>
      <c r="I542" s="54">
        <v>617</v>
      </c>
      <c r="J542" s="54">
        <v>692</v>
      </c>
      <c r="K542" s="54">
        <v>714</v>
      </c>
      <c r="L542" s="54">
        <v>685</v>
      </c>
      <c r="M542" s="54">
        <v>733</v>
      </c>
      <c r="N542" s="54">
        <v>654</v>
      </c>
      <c r="O542" s="54">
        <v>755</v>
      </c>
      <c r="P542" s="54">
        <v>806</v>
      </c>
      <c r="Q542" s="54">
        <v>717</v>
      </c>
      <c r="R542" s="54">
        <v>754</v>
      </c>
      <c r="S542" s="54">
        <v>664</v>
      </c>
      <c r="T542" s="54">
        <v>554</v>
      </c>
      <c r="U542" s="54">
        <v>485</v>
      </c>
      <c r="V542" s="54">
        <v>469</v>
      </c>
      <c r="W542" s="54">
        <v>381</v>
      </c>
      <c r="X542" s="54">
        <v>385</v>
      </c>
      <c r="Y542" s="54">
        <v>389</v>
      </c>
      <c r="Z542" s="54">
        <v>384</v>
      </c>
      <c r="AA542" s="54">
        <v>317</v>
      </c>
      <c r="AB542" s="54">
        <v>324</v>
      </c>
    </row>
    <row r="543" spans="1:28" x14ac:dyDescent="0.25">
      <c r="A543" s="1" t="s">
        <v>283</v>
      </c>
      <c r="B543" s="28" t="s">
        <v>285</v>
      </c>
      <c r="C543" s="1" t="s">
        <v>42</v>
      </c>
      <c r="D543" s="1" t="s">
        <v>191</v>
      </c>
      <c r="E543" s="1" t="s">
        <v>17</v>
      </c>
      <c r="F543" s="55">
        <v>4.3884341307054386</v>
      </c>
      <c r="G543" s="55">
        <v>4.3756313131313158</v>
      </c>
      <c r="H543" s="55">
        <v>4.4224537037037042</v>
      </c>
      <c r="I543" s="55">
        <v>4.296056185845484</v>
      </c>
      <c r="J543" s="55">
        <v>4.2996146435452705</v>
      </c>
      <c r="K543" s="55">
        <v>4.3683473389355632</v>
      </c>
      <c r="L543" s="55">
        <v>4.3795620437956089</v>
      </c>
      <c r="M543" s="55">
        <v>4.4379263301500576</v>
      </c>
      <c r="N543" s="55">
        <v>4.4123343527013281</v>
      </c>
      <c r="O543" s="55">
        <v>4.4679911699778749</v>
      </c>
      <c r="P543" s="55">
        <v>4.3573200992555376</v>
      </c>
      <c r="Q543" s="55">
        <v>4.5216178521617527</v>
      </c>
      <c r="R543" s="55">
        <v>4.4058355437665364</v>
      </c>
      <c r="S543" s="55">
        <v>4.3273092369477624</v>
      </c>
      <c r="T543" s="55">
        <v>4.4332129963898828</v>
      </c>
      <c r="U543" s="55">
        <v>4.2694158075601534</v>
      </c>
      <c r="V543" s="55">
        <v>4.4555792466240494</v>
      </c>
      <c r="W543" s="55">
        <v>4.4785651793525982</v>
      </c>
      <c r="X543" s="55">
        <v>4.290909090909107</v>
      </c>
      <c r="Y543" s="55">
        <v>4.2939160239931624</v>
      </c>
      <c r="Z543" s="55">
        <v>4.6310763888889026</v>
      </c>
      <c r="AA543" s="55">
        <v>4.1430073606729794</v>
      </c>
      <c r="AB543" s="55">
        <v>4.3796296296296378</v>
      </c>
    </row>
    <row r="544" spans="1:28" x14ac:dyDescent="0.25">
      <c r="A544" s="1" t="s">
        <v>283</v>
      </c>
      <c r="B544" s="28" t="s">
        <v>285</v>
      </c>
      <c r="C544" s="1" t="s">
        <v>42</v>
      </c>
      <c r="D544" s="1" t="s">
        <v>191</v>
      </c>
      <c r="E544" s="1" t="s">
        <v>18</v>
      </c>
      <c r="F544" s="55">
        <v>4</v>
      </c>
      <c r="G544" s="55">
        <v>4.333333333333333</v>
      </c>
      <c r="H544" s="55">
        <v>4</v>
      </c>
      <c r="I544" s="55">
        <v>4</v>
      </c>
      <c r="J544" s="55">
        <v>4</v>
      </c>
      <c r="K544" s="55">
        <v>4</v>
      </c>
      <c r="L544" s="55">
        <v>4</v>
      </c>
      <c r="M544" s="55">
        <v>4.333333333333333</v>
      </c>
      <c r="N544" s="55">
        <v>4</v>
      </c>
      <c r="O544" s="55">
        <v>4</v>
      </c>
      <c r="P544" s="55">
        <v>4</v>
      </c>
      <c r="Q544" s="55">
        <v>4</v>
      </c>
      <c r="R544" s="55">
        <v>4</v>
      </c>
      <c r="S544" s="55">
        <v>4</v>
      </c>
      <c r="T544" s="55">
        <v>4</v>
      </c>
      <c r="U544" s="55">
        <v>4</v>
      </c>
      <c r="V544" s="55">
        <v>3.6666666666666665</v>
      </c>
      <c r="W544" s="55">
        <v>4</v>
      </c>
      <c r="X544" s="55">
        <v>3.6666666666666665</v>
      </c>
      <c r="Y544" s="55">
        <v>3.6666666666666665</v>
      </c>
      <c r="Z544" s="55">
        <v>3.6666666666666665</v>
      </c>
      <c r="AA544" s="55">
        <v>3.6666666666666665</v>
      </c>
      <c r="AB544" s="55">
        <v>3.6666666666666665</v>
      </c>
    </row>
    <row r="545" spans="1:28" x14ac:dyDescent="0.25">
      <c r="A545" s="1" t="s">
        <v>283</v>
      </c>
      <c r="B545" s="28" t="s">
        <v>285</v>
      </c>
      <c r="C545" s="1" t="s">
        <v>42</v>
      </c>
      <c r="D545" s="1" t="s">
        <v>191</v>
      </c>
      <c r="E545" s="1" t="s">
        <v>19</v>
      </c>
      <c r="F545" s="56">
        <v>0.5594850194707145</v>
      </c>
      <c r="G545" s="56">
        <v>0.49242424242424243</v>
      </c>
      <c r="H545" s="56">
        <v>0.50173611111111116</v>
      </c>
      <c r="I545" s="56">
        <v>0.53484602917341983</v>
      </c>
      <c r="J545" s="56">
        <v>0.52890173410404617</v>
      </c>
      <c r="K545" s="56">
        <v>0.50980392156862742</v>
      </c>
      <c r="L545" s="56">
        <v>0.51532846715328473</v>
      </c>
      <c r="M545" s="56">
        <v>0.47748976807639837</v>
      </c>
      <c r="N545" s="56">
        <v>0.52293577981651373</v>
      </c>
      <c r="O545" s="56">
        <v>0.5245033112582782</v>
      </c>
      <c r="P545" s="56">
        <v>0.53349875930521096</v>
      </c>
      <c r="Q545" s="56">
        <v>0.54672245467224545</v>
      </c>
      <c r="R545" s="56">
        <v>0.55172413793103448</v>
      </c>
      <c r="S545" s="56">
        <v>0.57831325301204817</v>
      </c>
      <c r="T545" s="56">
        <v>0.58483754512635377</v>
      </c>
      <c r="U545" s="56">
        <v>0.59793814432989689</v>
      </c>
      <c r="V545" s="56">
        <v>0.62260127931769726</v>
      </c>
      <c r="W545" s="56">
        <v>0.61417322834645671</v>
      </c>
      <c r="X545" s="56">
        <v>0.65714285714285703</v>
      </c>
      <c r="Y545" s="56">
        <v>0.69665809768637532</v>
      </c>
      <c r="Z545" s="56">
        <v>0.63541666666666663</v>
      </c>
      <c r="AA545" s="56">
        <v>0.69085173501577291</v>
      </c>
      <c r="AB545" s="56">
        <v>0.74382716049382724</v>
      </c>
    </row>
    <row r="546" spans="1:28" x14ac:dyDescent="0.25">
      <c r="A546" s="1" t="s">
        <v>157</v>
      </c>
      <c r="B546" s="28" t="s">
        <v>24</v>
      </c>
      <c r="C546" s="1" t="s">
        <v>42</v>
      </c>
      <c r="D546" s="1" t="s">
        <v>191</v>
      </c>
      <c r="E546" s="1" t="s">
        <v>16</v>
      </c>
      <c r="F546" s="54">
        <v>3775</v>
      </c>
      <c r="G546" s="54">
        <v>199</v>
      </c>
      <c r="H546" s="54">
        <v>195</v>
      </c>
      <c r="I546" s="54">
        <v>209</v>
      </c>
      <c r="J546" s="54">
        <v>224</v>
      </c>
      <c r="K546" s="54">
        <v>206</v>
      </c>
      <c r="L546" s="54">
        <v>189</v>
      </c>
      <c r="M546" s="54">
        <v>206</v>
      </c>
      <c r="N546" s="54">
        <v>168</v>
      </c>
      <c r="O546" s="54">
        <v>237</v>
      </c>
      <c r="P546" s="54">
        <v>257</v>
      </c>
      <c r="Q546" s="54">
        <v>202</v>
      </c>
      <c r="R546" s="54">
        <v>188</v>
      </c>
      <c r="S546" s="54">
        <v>204</v>
      </c>
      <c r="T546" s="54">
        <v>152</v>
      </c>
      <c r="U546" s="54">
        <v>105</v>
      </c>
      <c r="V546" s="54">
        <v>139</v>
      </c>
      <c r="W546" s="54">
        <v>121</v>
      </c>
      <c r="X546" s="54">
        <v>119</v>
      </c>
      <c r="Y546" s="54">
        <v>121</v>
      </c>
      <c r="Z546" s="54">
        <v>116</v>
      </c>
      <c r="AA546" s="54">
        <v>116</v>
      </c>
      <c r="AB546" s="54">
        <v>102</v>
      </c>
    </row>
    <row r="547" spans="1:28" x14ac:dyDescent="0.25">
      <c r="A547" s="1" t="s">
        <v>157</v>
      </c>
      <c r="B547" s="28" t="s">
        <v>24</v>
      </c>
      <c r="C547" s="1" t="s">
        <v>42</v>
      </c>
      <c r="D547" s="1" t="s">
        <v>191</v>
      </c>
      <c r="E547" s="1" t="s">
        <v>17</v>
      </c>
      <c r="F547" s="55">
        <v>4.1201766004414972</v>
      </c>
      <c r="G547" s="55">
        <v>4.1658291457286376</v>
      </c>
      <c r="H547" s="55">
        <v>4.2324786324786281</v>
      </c>
      <c r="I547" s="55">
        <v>4.1578947368420973</v>
      </c>
      <c r="J547" s="55">
        <v>4.2395833333333259</v>
      </c>
      <c r="K547" s="55">
        <v>4.2006472491909346</v>
      </c>
      <c r="L547" s="55">
        <v>4.139329805996466</v>
      </c>
      <c r="M547" s="55">
        <v>4.1828478964401272</v>
      </c>
      <c r="N547" s="55">
        <v>4.0912698412698427</v>
      </c>
      <c r="O547" s="55">
        <v>4.1786216596343024</v>
      </c>
      <c r="P547" s="55">
        <v>4.0272373540855888</v>
      </c>
      <c r="Q547" s="55">
        <v>4.1237623762376154</v>
      </c>
      <c r="R547" s="55">
        <v>4.0726950354609874</v>
      </c>
      <c r="S547" s="55">
        <v>3.9983660130718852</v>
      </c>
      <c r="T547" s="55">
        <v>3.9758771929824541</v>
      </c>
      <c r="U547" s="55">
        <v>4.1079365079365102</v>
      </c>
      <c r="V547" s="55">
        <v>4.0887290167865773</v>
      </c>
      <c r="W547" s="55">
        <v>4.3223140495867822</v>
      </c>
      <c r="X547" s="55">
        <v>3.9607843137254961</v>
      </c>
      <c r="Y547" s="55">
        <v>4.0633608815427049</v>
      </c>
      <c r="Z547" s="55">
        <v>3.9339080459770148</v>
      </c>
      <c r="AA547" s="55">
        <v>3.8074712643678201</v>
      </c>
      <c r="AB547" s="55">
        <v>4.4738562091503313</v>
      </c>
    </row>
    <row r="548" spans="1:28" x14ac:dyDescent="0.25">
      <c r="A548" s="1" t="s">
        <v>157</v>
      </c>
      <c r="B548" s="28" t="s">
        <v>24</v>
      </c>
      <c r="C548" s="1" t="s">
        <v>42</v>
      </c>
      <c r="D548" s="1" t="s">
        <v>191</v>
      </c>
      <c r="E548" s="1" t="s">
        <v>18</v>
      </c>
      <c r="F548" s="55">
        <v>3.6666666666666665</v>
      </c>
      <c r="G548" s="55">
        <v>3.6666666666666665</v>
      </c>
      <c r="H548" s="55">
        <v>3.6666666666666665</v>
      </c>
      <c r="I548" s="55">
        <v>3.6666666666666665</v>
      </c>
      <c r="J548" s="55">
        <v>3.6666666666666665</v>
      </c>
      <c r="K548" s="55">
        <v>3.6666666666666665</v>
      </c>
      <c r="L548" s="55">
        <v>3.6666666666666665</v>
      </c>
      <c r="M548" s="55">
        <v>3.6666666666666665</v>
      </c>
      <c r="N548" s="55">
        <v>3.6666666666666665</v>
      </c>
      <c r="O548" s="55">
        <v>3.6666666666666665</v>
      </c>
      <c r="P548" s="55">
        <v>3.6666666666666665</v>
      </c>
      <c r="Q548" s="55">
        <v>3.6666666666666665</v>
      </c>
      <c r="R548" s="55">
        <v>3.6666666666666665</v>
      </c>
      <c r="S548" s="55">
        <v>3.6666666666666665</v>
      </c>
      <c r="T548" s="55">
        <v>3.6666666666666665</v>
      </c>
      <c r="U548" s="55">
        <v>3.6666666666666665</v>
      </c>
      <c r="V548" s="55">
        <v>3.6666666666666665</v>
      </c>
      <c r="W548" s="55">
        <v>3.6666666666666665</v>
      </c>
      <c r="X548" s="55">
        <v>3.6666666666666665</v>
      </c>
      <c r="Y548" s="55">
        <v>3.6666666666666665</v>
      </c>
      <c r="Z548" s="55">
        <v>3.6666666666666665</v>
      </c>
      <c r="AA548" s="55">
        <v>3.6666666666666665</v>
      </c>
      <c r="AB548" s="55">
        <v>3.6666666666666665</v>
      </c>
    </row>
    <row r="549" spans="1:28" x14ac:dyDescent="0.25">
      <c r="A549" s="1" t="s">
        <v>157</v>
      </c>
      <c r="B549" s="28" t="s">
        <v>24</v>
      </c>
      <c r="C549" s="1" t="s">
        <v>42</v>
      </c>
      <c r="D549" s="1" t="s">
        <v>191</v>
      </c>
      <c r="E549" s="1" t="s">
        <v>19</v>
      </c>
      <c r="F549" s="56">
        <v>0.65933774834437087</v>
      </c>
      <c r="G549" s="56">
        <v>0.56783919597989951</v>
      </c>
      <c r="H549" s="56">
        <v>0.5641025641025641</v>
      </c>
      <c r="I549" s="56">
        <v>0.61244019138755978</v>
      </c>
      <c r="J549" s="56">
        <v>0.57142857142857151</v>
      </c>
      <c r="K549" s="56">
        <v>0.59708737864077666</v>
      </c>
      <c r="L549" s="56">
        <v>0.62433862433862441</v>
      </c>
      <c r="M549" s="56">
        <v>0.57281553398058249</v>
      </c>
      <c r="N549" s="56">
        <v>0.625</v>
      </c>
      <c r="O549" s="56">
        <v>0.6371308016877637</v>
      </c>
      <c r="P549" s="56">
        <v>0.66926070038910512</v>
      </c>
      <c r="Q549" s="56">
        <v>0.67821782178217815</v>
      </c>
      <c r="R549" s="56">
        <v>0.68085106382978722</v>
      </c>
      <c r="S549" s="56">
        <v>0.67647058823529405</v>
      </c>
      <c r="T549" s="56">
        <v>0.68421052631578949</v>
      </c>
      <c r="U549" s="56">
        <v>0.69523809523809521</v>
      </c>
      <c r="V549" s="56">
        <v>0.73381294964028787</v>
      </c>
      <c r="W549" s="56">
        <v>0.72727272727272729</v>
      </c>
      <c r="X549" s="56">
        <v>0.80672268907563027</v>
      </c>
      <c r="Y549" s="56">
        <v>0.71900826446280985</v>
      </c>
      <c r="Z549" s="56">
        <v>0.81034482758620685</v>
      </c>
      <c r="AA549" s="56">
        <v>0.84482758620689646</v>
      </c>
      <c r="AB549" s="56">
        <v>0.76470588235294112</v>
      </c>
    </row>
    <row r="550" spans="1:28" x14ac:dyDescent="0.25">
      <c r="A550" s="1" t="s">
        <v>157</v>
      </c>
      <c r="B550" s="28" t="s">
        <v>25</v>
      </c>
      <c r="C550" s="1" t="s">
        <v>42</v>
      </c>
      <c r="D550" s="1" t="s">
        <v>191</v>
      </c>
      <c r="E550" s="1" t="s">
        <v>16</v>
      </c>
      <c r="F550" s="54">
        <v>9804</v>
      </c>
      <c r="G550" s="54">
        <v>345</v>
      </c>
      <c r="H550" s="54">
        <v>408</v>
      </c>
      <c r="I550" s="54">
        <v>438</v>
      </c>
      <c r="J550" s="54">
        <v>503</v>
      </c>
      <c r="K550" s="54">
        <v>553</v>
      </c>
      <c r="L550" s="54">
        <v>542</v>
      </c>
      <c r="M550" s="54">
        <v>581</v>
      </c>
      <c r="N550" s="54">
        <v>523</v>
      </c>
      <c r="O550" s="54">
        <v>576</v>
      </c>
      <c r="P550" s="54">
        <v>622</v>
      </c>
      <c r="Q550" s="54">
        <v>577</v>
      </c>
      <c r="R550" s="54">
        <v>618</v>
      </c>
      <c r="S550" s="54">
        <v>506</v>
      </c>
      <c r="T550" s="54">
        <v>435</v>
      </c>
      <c r="U550" s="54">
        <v>417</v>
      </c>
      <c r="V550" s="54">
        <v>379</v>
      </c>
      <c r="W550" s="54">
        <v>307</v>
      </c>
      <c r="X550" s="54">
        <v>316</v>
      </c>
      <c r="Y550" s="54">
        <v>324</v>
      </c>
      <c r="Z550" s="54">
        <v>325</v>
      </c>
      <c r="AA550" s="54">
        <v>254</v>
      </c>
      <c r="AB550" s="54">
        <v>255</v>
      </c>
    </row>
    <row r="551" spans="1:28" x14ac:dyDescent="0.25">
      <c r="A551" s="1" t="s">
        <v>157</v>
      </c>
      <c r="B551" s="28" t="s">
        <v>25</v>
      </c>
      <c r="C551" s="1" t="s">
        <v>42</v>
      </c>
      <c r="D551" s="1" t="s">
        <v>191</v>
      </c>
      <c r="E551" s="1" t="s">
        <v>17</v>
      </c>
      <c r="F551" s="55">
        <v>4.5120019039847659</v>
      </c>
      <c r="G551" s="55">
        <v>4.4975845410628086</v>
      </c>
      <c r="H551" s="55">
        <v>4.5065359477124245</v>
      </c>
      <c r="I551" s="55">
        <v>4.3691019786910283</v>
      </c>
      <c r="J551" s="55">
        <v>4.3644797879390387</v>
      </c>
      <c r="K551" s="55">
        <v>4.4581072935503281</v>
      </c>
      <c r="L551" s="55">
        <v>4.5073800738007375</v>
      </c>
      <c r="M551" s="55">
        <v>4.5691336775674047</v>
      </c>
      <c r="N551" s="55">
        <v>4.5226258763543621</v>
      </c>
      <c r="O551" s="55">
        <v>4.626157407407387</v>
      </c>
      <c r="P551" s="55">
        <v>4.4887459807073729</v>
      </c>
      <c r="Q551" s="55">
        <v>4.6504910456383373</v>
      </c>
      <c r="R551" s="55">
        <v>4.5102481121898395</v>
      </c>
      <c r="S551" s="55">
        <v>4.4584980237154213</v>
      </c>
      <c r="T551" s="55">
        <v>4.6283524904214586</v>
      </c>
      <c r="U551" s="55">
        <v>4.3485211830535615</v>
      </c>
      <c r="V551" s="55">
        <v>4.5839929639402079</v>
      </c>
      <c r="W551" s="55">
        <v>4.5678610206297563</v>
      </c>
      <c r="X551" s="55">
        <v>4.4736286919831301</v>
      </c>
      <c r="Y551" s="55">
        <v>4.4125514403292279</v>
      </c>
      <c r="Z551" s="55">
        <v>4.8789743589743706</v>
      </c>
      <c r="AA551" s="55">
        <v>4.3464566929133746</v>
      </c>
      <c r="AB551" s="55">
        <v>4.4130718954248271</v>
      </c>
    </row>
    <row r="552" spans="1:28" x14ac:dyDescent="0.25">
      <c r="A552" s="1" t="s">
        <v>157</v>
      </c>
      <c r="B552" s="28" t="s">
        <v>25</v>
      </c>
      <c r="C552" s="1" t="s">
        <v>42</v>
      </c>
      <c r="D552" s="1" t="s">
        <v>191</v>
      </c>
      <c r="E552" s="1" t="s">
        <v>18</v>
      </c>
      <c r="F552" s="55">
        <v>4</v>
      </c>
      <c r="G552" s="55">
        <v>4.333333333333333</v>
      </c>
      <c r="H552" s="55">
        <v>4.333333333333333</v>
      </c>
      <c r="I552" s="55">
        <v>4.333333333333333</v>
      </c>
      <c r="J552" s="55">
        <v>4.333333333333333</v>
      </c>
      <c r="K552" s="55">
        <v>4.333333333333333</v>
      </c>
      <c r="L552" s="55">
        <v>4.333333333333333</v>
      </c>
      <c r="M552" s="55">
        <v>4.333333333333333</v>
      </c>
      <c r="N552" s="55">
        <v>4.333333333333333</v>
      </c>
      <c r="O552" s="55">
        <v>4.333333333333333</v>
      </c>
      <c r="P552" s="55">
        <v>4.333333333333333</v>
      </c>
      <c r="Q552" s="55">
        <v>4.333333333333333</v>
      </c>
      <c r="R552" s="55">
        <v>4</v>
      </c>
      <c r="S552" s="55">
        <v>4</v>
      </c>
      <c r="T552" s="55">
        <v>4</v>
      </c>
      <c r="U552" s="55">
        <v>4</v>
      </c>
      <c r="V552" s="55">
        <v>4</v>
      </c>
      <c r="W552" s="55">
        <v>4</v>
      </c>
      <c r="X552" s="55">
        <v>4</v>
      </c>
      <c r="Y552" s="55">
        <v>3.6666666666666665</v>
      </c>
      <c r="Z552" s="55">
        <v>4</v>
      </c>
      <c r="AA552" s="55">
        <v>4</v>
      </c>
      <c r="AB552" s="55">
        <v>3.6666666666666665</v>
      </c>
    </row>
    <row r="553" spans="1:28" x14ac:dyDescent="0.25">
      <c r="A553" s="1" t="s">
        <v>157</v>
      </c>
      <c r="B553" s="28" t="s">
        <v>25</v>
      </c>
      <c r="C553" s="1" t="s">
        <v>42</v>
      </c>
      <c r="D553" s="1" t="s">
        <v>191</v>
      </c>
      <c r="E553" s="1" t="s">
        <v>19</v>
      </c>
      <c r="F553" s="56">
        <v>0.50754793961648303</v>
      </c>
      <c r="G553" s="56">
        <v>0.44347826086956521</v>
      </c>
      <c r="H553" s="56">
        <v>0.46323529411764702</v>
      </c>
      <c r="I553" s="56">
        <v>0.48630136986301375</v>
      </c>
      <c r="J553" s="56">
        <v>0.49701789264413521</v>
      </c>
      <c r="K553" s="56">
        <v>0.47016274864376129</v>
      </c>
      <c r="L553" s="56">
        <v>0.46125461254612543</v>
      </c>
      <c r="M553" s="56">
        <v>0.43201376936316699</v>
      </c>
      <c r="N553" s="56">
        <v>0.47801147227533464</v>
      </c>
      <c r="O553" s="56">
        <v>0.46875</v>
      </c>
      <c r="P553" s="56">
        <v>0.47106109324758838</v>
      </c>
      <c r="Q553" s="56">
        <v>0.49393414211438474</v>
      </c>
      <c r="R553" s="56">
        <v>0.50809061488673135</v>
      </c>
      <c r="S553" s="56">
        <v>0.53162055335968383</v>
      </c>
      <c r="T553" s="56">
        <v>0.52413793103448281</v>
      </c>
      <c r="U553" s="56">
        <v>0.55635491606714627</v>
      </c>
      <c r="V553" s="56">
        <v>0.57519788918205805</v>
      </c>
      <c r="W553" s="56">
        <v>0.5439739413680782</v>
      </c>
      <c r="X553" s="56">
        <v>0.56645569620253167</v>
      </c>
      <c r="Y553" s="56">
        <v>0.64506172839506182</v>
      </c>
      <c r="Z553" s="56">
        <v>0.53846153846153844</v>
      </c>
      <c r="AA553" s="56">
        <v>0.58661417322834641</v>
      </c>
      <c r="AB553" s="56">
        <v>0.67450980392156867</v>
      </c>
    </row>
    <row r="554" spans="1:28" x14ac:dyDescent="0.25">
      <c r="A554" s="1" t="s">
        <v>163</v>
      </c>
      <c r="B554" s="28" t="s">
        <v>26</v>
      </c>
      <c r="C554" s="1" t="s">
        <v>42</v>
      </c>
      <c r="D554" s="1" t="s">
        <v>191</v>
      </c>
      <c r="E554" s="1" t="s">
        <v>16</v>
      </c>
      <c r="F554" s="54">
        <v>8981</v>
      </c>
      <c r="G554" s="54">
        <v>338</v>
      </c>
      <c r="H554" s="54">
        <v>385</v>
      </c>
      <c r="I554" s="54">
        <v>438</v>
      </c>
      <c r="J554" s="54">
        <v>475</v>
      </c>
      <c r="K554" s="54">
        <v>485</v>
      </c>
      <c r="L554" s="54">
        <v>466</v>
      </c>
      <c r="M554" s="54">
        <v>515</v>
      </c>
      <c r="N554" s="54">
        <v>449</v>
      </c>
      <c r="O554" s="54">
        <v>512</v>
      </c>
      <c r="P554" s="54">
        <v>599</v>
      </c>
      <c r="Q554" s="54">
        <v>518</v>
      </c>
      <c r="R554" s="54">
        <v>520</v>
      </c>
      <c r="S554" s="54">
        <v>473</v>
      </c>
      <c r="T554" s="54">
        <v>385</v>
      </c>
      <c r="U554" s="54">
        <v>342</v>
      </c>
      <c r="V554" s="54">
        <v>313</v>
      </c>
      <c r="W554" s="54">
        <v>270</v>
      </c>
      <c r="X554" s="54">
        <v>307</v>
      </c>
      <c r="Y554" s="54">
        <v>298</v>
      </c>
      <c r="Z554" s="54">
        <v>335</v>
      </c>
      <c r="AA554" s="54">
        <v>303</v>
      </c>
      <c r="AB554" s="54">
        <v>255</v>
      </c>
    </row>
    <row r="555" spans="1:28" x14ac:dyDescent="0.25">
      <c r="A555" s="1" t="s">
        <v>163</v>
      </c>
      <c r="B555" s="28" t="s">
        <v>26</v>
      </c>
      <c r="C555" s="1" t="s">
        <v>42</v>
      </c>
      <c r="D555" s="1" t="s">
        <v>191</v>
      </c>
      <c r="E555" s="1" t="s">
        <v>17</v>
      </c>
      <c r="F555" s="55">
        <v>4.5021712504175504</v>
      </c>
      <c r="G555" s="55">
        <v>4.4822485207100673</v>
      </c>
      <c r="H555" s="55">
        <v>4.5099567099567182</v>
      </c>
      <c r="I555" s="55">
        <v>4.3729071537290842</v>
      </c>
      <c r="J555" s="55">
        <v>4.3705263157894834</v>
      </c>
      <c r="K555" s="55">
        <v>4.4659793814433062</v>
      </c>
      <c r="L555" s="55">
        <v>4.5278969957081605</v>
      </c>
      <c r="M555" s="55">
        <v>4.5300970873786319</v>
      </c>
      <c r="N555" s="55">
        <v>4.4832962138084618</v>
      </c>
      <c r="O555" s="55">
        <v>4.6523437500000062</v>
      </c>
      <c r="P555" s="55">
        <v>4.4513077351140664</v>
      </c>
      <c r="Q555" s="55">
        <v>4.5933075933075997</v>
      </c>
      <c r="R555" s="55">
        <v>4.4903846153846256</v>
      </c>
      <c r="S555" s="55">
        <v>4.4482029598308817</v>
      </c>
      <c r="T555" s="55">
        <v>4.5515151515151562</v>
      </c>
      <c r="U555" s="55">
        <v>4.4161793372319584</v>
      </c>
      <c r="V555" s="55">
        <v>4.6762513312034049</v>
      </c>
      <c r="W555" s="55">
        <v>4.6530864197530768</v>
      </c>
      <c r="X555" s="55">
        <v>4.4234527687296454</v>
      </c>
      <c r="Y555" s="55">
        <v>4.4675615212528017</v>
      </c>
      <c r="Z555" s="55">
        <v>4.7910447761194099</v>
      </c>
      <c r="AA555" s="55">
        <v>4.1694169416941689</v>
      </c>
      <c r="AB555" s="55">
        <v>4.5581699346405129</v>
      </c>
    </row>
    <row r="556" spans="1:28" x14ac:dyDescent="0.25">
      <c r="A556" s="1" t="s">
        <v>163</v>
      </c>
      <c r="B556" s="28" t="s">
        <v>26</v>
      </c>
      <c r="C556" s="1" t="s">
        <v>42</v>
      </c>
      <c r="D556" s="1" t="s">
        <v>191</v>
      </c>
      <c r="E556" s="1" t="s">
        <v>18</v>
      </c>
      <c r="F556" s="55">
        <v>4</v>
      </c>
      <c r="G556" s="55">
        <v>4.333333333333333</v>
      </c>
      <c r="H556" s="55">
        <v>4.333333333333333</v>
      </c>
      <c r="I556" s="55">
        <v>4</v>
      </c>
      <c r="J556" s="55">
        <v>4</v>
      </c>
      <c r="K556" s="55">
        <v>4</v>
      </c>
      <c r="L556" s="55">
        <v>4.333333333333333</v>
      </c>
      <c r="M556" s="55">
        <v>4.333333333333333</v>
      </c>
      <c r="N556" s="55">
        <v>4</v>
      </c>
      <c r="O556" s="55">
        <v>4.1666666666666661</v>
      </c>
      <c r="P556" s="55">
        <v>4</v>
      </c>
      <c r="Q556" s="55">
        <v>4</v>
      </c>
      <c r="R556" s="55">
        <v>4</v>
      </c>
      <c r="S556" s="55">
        <v>4</v>
      </c>
      <c r="T556" s="55">
        <v>4</v>
      </c>
      <c r="U556" s="55">
        <v>4</v>
      </c>
      <c r="V556" s="55">
        <v>4</v>
      </c>
      <c r="W556" s="55">
        <v>4</v>
      </c>
      <c r="X556" s="55">
        <v>3.6666666666666665</v>
      </c>
      <c r="Y556" s="55">
        <v>4</v>
      </c>
      <c r="Z556" s="55">
        <v>3.6666666666666665</v>
      </c>
      <c r="AA556" s="55">
        <v>3.6666666666666665</v>
      </c>
      <c r="AB556" s="55">
        <v>3.6666666666666665</v>
      </c>
    </row>
    <row r="557" spans="1:28" x14ac:dyDescent="0.25">
      <c r="A557" s="1" t="s">
        <v>163</v>
      </c>
      <c r="B557" s="28" t="s">
        <v>26</v>
      </c>
      <c r="C557" s="1" t="s">
        <v>42</v>
      </c>
      <c r="D557" s="1" t="s">
        <v>191</v>
      </c>
      <c r="E557" s="1" t="s">
        <v>19</v>
      </c>
      <c r="F557" s="56">
        <v>0.53156664068589243</v>
      </c>
      <c r="G557" s="56">
        <v>0.47041420118343197</v>
      </c>
      <c r="H557" s="56">
        <v>0.49090909090909096</v>
      </c>
      <c r="I557" s="56">
        <v>0.52283105022831056</v>
      </c>
      <c r="J557" s="56">
        <v>0.52421052631578946</v>
      </c>
      <c r="K557" s="56">
        <v>0.50515463917525771</v>
      </c>
      <c r="L557" s="56">
        <v>0.46995708154506438</v>
      </c>
      <c r="M557" s="56">
        <v>0.46019417475728153</v>
      </c>
      <c r="N557" s="56">
        <v>0.5033407572383074</v>
      </c>
      <c r="O557" s="56">
        <v>0.5</v>
      </c>
      <c r="P557" s="56">
        <v>0.50918196994991649</v>
      </c>
      <c r="Q557" s="56">
        <v>0.53281853281853275</v>
      </c>
      <c r="R557" s="56">
        <v>0.52884615384615385</v>
      </c>
      <c r="S557" s="56">
        <v>0.54756871035940802</v>
      </c>
      <c r="T557" s="56">
        <v>0.54285714285714282</v>
      </c>
      <c r="U557" s="56">
        <v>0.52923976608187129</v>
      </c>
      <c r="V557" s="56">
        <v>0.59105431309904155</v>
      </c>
      <c r="W557" s="56">
        <v>0.55185185185185182</v>
      </c>
      <c r="X557" s="56">
        <v>0.57980456026058635</v>
      </c>
      <c r="Y557" s="56">
        <v>0.58724832214765099</v>
      </c>
      <c r="Z557" s="56">
        <v>0.59402985074626857</v>
      </c>
      <c r="AA557" s="56">
        <v>0.67326732673267331</v>
      </c>
      <c r="AB557" s="56">
        <v>0.66666666666666674</v>
      </c>
    </row>
    <row r="558" spans="1:28" x14ac:dyDescent="0.25">
      <c r="A558" s="1" t="s">
        <v>163</v>
      </c>
      <c r="B558" s="28" t="s">
        <v>27</v>
      </c>
      <c r="C558" s="1" t="s">
        <v>42</v>
      </c>
      <c r="D558" s="1" t="s">
        <v>191</v>
      </c>
      <c r="E558" s="1" t="s">
        <v>16</v>
      </c>
      <c r="F558" s="54">
        <v>4598</v>
      </c>
      <c r="G558" s="54">
        <v>206</v>
      </c>
      <c r="H558" s="54">
        <v>218</v>
      </c>
      <c r="I558" s="54">
        <v>209</v>
      </c>
      <c r="J558" s="54">
        <v>252</v>
      </c>
      <c r="K558" s="54">
        <v>274</v>
      </c>
      <c r="L558" s="54">
        <v>265</v>
      </c>
      <c r="M558" s="54">
        <v>272</v>
      </c>
      <c r="N558" s="54">
        <v>242</v>
      </c>
      <c r="O558" s="54">
        <v>301</v>
      </c>
      <c r="P558" s="54">
        <v>280</v>
      </c>
      <c r="Q558" s="54">
        <v>261</v>
      </c>
      <c r="R558" s="54">
        <v>286</v>
      </c>
      <c r="S558" s="54">
        <v>237</v>
      </c>
      <c r="T558" s="54">
        <v>202</v>
      </c>
      <c r="U558" s="54">
        <v>180</v>
      </c>
      <c r="V558" s="54">
        <v>205</v>
      </c>
      <c r="W558" s="54">
        <v>158</v>
      </c>
      <c r="X558" s="54">
        <v>128</v>
      </c>
      <c r="Y558" s="54">
        <v>147</v>
      </c>
      <c r="Z558" s="54">
        <v>106</v>
      </c>
      <c r="AA558" s="54">
        <v>67</v>
      </c>
      <c r="AB558" s="54">
        <v>102</v>
      </c>
    </row>
    <row r="559" spans="1:28" x14ac:dyDescent="0.25">
      <c r="A559" s="1" t="s">
        <v>163</v>
      </c>
      <c r="B559" s="28" t="s">
        <v>27</v>
      </c>
      <c r="C559" s="1" t="s">
        <v>42</v>
      </c>
      <c r="D559" s="1" t="s">
        <v>191</v>
      </c>
      <c r="E559" s="1" t="s">
        <v>17</v>
      </c>
      <c r="F559" s="55">
        <v>4.2095113817601835</v>
      </c>
      <c r="G559" s="55">
        <v>4.202265372168279</v>
      </c>
      <c r="H559" s="55">
        <v>4.2553516819571824</v>
      </c>
      <c r="I559" s="55">
        <v>4.1499202551834093</v>
      </c>
      <c r="J559" s="55">
        <v>4.2420634920634885</v>
      </c>
      <c r="K559" s="55">
        <v>4.2506082725060832</v>
      </c>
      <c r="L559" s="55">
        <v>4.2088050314465333</v>
      </c>
      <c r="M559" s="55">
        <v>4.3504901960784323</v>
      </c>
      <c r="N559" s="55">
        <v>4.2961432506887025</v>
      </c>
      <c r="O559" s="55">
        <v>4.2292358803986767</v>
      </c>
      <c r="P559" s="55">
        <v>4.1452380952380885</v>
      </c>
      <c r="Q559" s="55">
        <v>4.3563218390804526</v>
      </c>
      <c r="R559" s="55">
        <v>4.2587412587412556</v>
      </c>
      <c r="S559" s="55">
        <v>4.082981715893097</v>
      </c>
      <c r="T559" s="55">
        <v>4.2838283828382835</v>
      </c>
      <c r="U559" s="55">
        <v>4.0796296296296299</v>
      </c>
      <c r="V559" s="55">
        <v>4.1073170731707229</v>
      </c>
      <c r="W559" s="55">
        <v>4.2341772151898702</v>
      </c>
      <c r="X559" s="55">
        <v>4.117187500000008</v>
      </c>
      <c r="Y559" s="55">
        <v>4.0136054421768739</v>
      </c>
      <c r="Z559" s="55">
        <v>4.1226415094339677</v>
      </c>
      <c r="AA559" s="55">
        <v>4.2139303482587041</v>
      </c>
      <c r="AB559" s="55">
        <v>4.1111111111111178</v>
      </c>
    </row>
    <row r="560" spans="1:28" x14ac:dyDescent="0.25">
      <c r="A560" s="1" t="s">
        <v>163</v>
      </c>
      <c r="B560" s="28" t="s">
        <v>27</v>
      </c>
      <c r="C560" s="1" t="s">
        <v>42</v>
      </c>
      <c r="D560" s="1" t="s">
        <v>191</v>
      </c>
      <c r="E560" s="1" t="s">
        <v>18</v>
      </c>
      <c r="F560" s="55">
        <v>4</v>
      </c>
      <c r="G560" s="55">
        <v>4</v>
      </c>
      <c r="H560" s="55">
        <v>4</v>
      </c>
      <c r="I560" s="55">
        <v>4</v>
      </c>
      <c r="J560" s="55">
        <v>4</v>
      </c>
      <c r="K560" s="55">
        <v>4</v>
      </c>
      <c r="L560" s="55">
        <v>4</v>
      </c>
      <c r="M560" s="55">
        <v>4.333333333333333</v>
      </c>
      <c r="N560" s="55">
        <v>4</v>
      </c>
      <c r="O560" s="55">
        <v>4</v>
      </c>
      <c r="P560" s="55">
        <v>4</v>
      </c>
      <c r="Q560" s="55">
        <v>4</v>
      </c>
      <c r="R560" s="55">
        <v>4</v>
      </c>
      <c r="S560" s="55">
        <v>3.6666666666666665</v>
      </c>
      <c r="T560" s="55">
        <v>3.6666666666666665</v>
      </c>
      <c r="U560" s="55">
        <v>3.6666666666666665</v>
      </c>
      <c r="V560" s="55">
        <v>3.6666666666666665</v>
      </c>
      <c r="W560" s="55">
        <v>4</v>
      </c>
      <c r="X560" s="55">
        <v>3.6666666666666665</v>
      </c>
      <c r="Y560" s="55">
        <v>3.6666666666666665</v>
      </c>
      <c r="Z560" s="55">
        <v>3.6666666666666665</v>
      </c>
      <c r="AA560" s="55">
        <v>3.6666666666666665</v>
      </c>
      <c r="AB560" s="55">
        <v>3.6666666666666665</v>
      </c>
    </row>
    <row r="561" spans="1:28" x14ac:dyDescent="0.25">
      <c r="A561" s="1" t="s">
        <v>163</v>
      </c>
      <c r="B561" s="28" t="s">
        <v>27</v>
      </c>
      <c r="C561" s="1" t="s">
        <v>42</v>
      </c>
      <c r="D561" s="1" t="s">
        <v>191</v>
      </c>
      <c r="E561" s="1" t="s">
        <v>19</v>
      </c>
      <c r="F561" s="56">
        <v>0.58525445846020008</v>
      </c>
      <c r="G561" s="56">
        <v>0.51941747572815533</v>
      </c>
      <c r="H561" s="56">
        <v>0.50458715596330272</v>
      </c>
      <c r="I561" s="56">
        <v>0.53588516746411485</v>
      </c>
      <c r="J561" s="56">
        <v>0.51190476190476186</v>
      </c>
      <c r="K561" s="56">
        <v>0.50364963503649629</v>
      </c>
      <c r="L561" s="56">
        <v>0.56226415094339621</v>
      </c>
      <c r="M561" s="56">
        <v>0.48529411764705882</v>
      </c>
      <c r="N561" s="56">
        <v>0.53305785123966942</v>
      </c>
      <c r="O561" s="56">
        <v>0.54817275747508309</v>
      </c>
      <c r="P561" s="56">
        <v>0.57142857142857151</v>
      </c>
      <c r="Q561" s="56">
        <v>0.55938697318007657</v>
      </c>
      <c r="R561" s="56">
        <v>0.58391608391608396</v>
      </c>
      <c r="S561" s="56">
        <v>0.62447257383966248</v>
      </c>
      <c r="T561" s="56">
        <v>0.6089108910891089</v>
      </c>
      <c r="U561" s="56">
        <v>0.68888888888888888</v>
      </c>
      <c r="V561" s="56">
        <v>0.65853658536585369</v>
      </c>
      <c r="W561" s="56">
        <v>0.670886075949367</v>
      </c>
      <c r="X561" s="56">
        <v>0.7578125</v>
      </c>
      <c r="Y561" s="56">
        <v>0.8231292517006803</v>
      </c>
      <c r="Z561" s="56">
        <v>0.660377358490566</v>
      </c>
      <c r="AA561" s="56">
        <v>0.64179104477611948</v>
      </c>
      <c r="AB561" s="56">
        <v>0.78431372549019618</v>
      </c>
    </row>
    <row r="562" spans="1:28" x14ac:dyDescent="0.25">
      <c r="A562" s="1" t="s">
        <v>164</v>
      </c>
      <c r="B562" s="28" t="s">
        <v>28</v>
      </c>
      <c r="C562" s="1" t="s">
        <v>42</v>
      </c>
      <c r="D562" s="1" t="s">
        <v>191</v>
      </c>
      <c r="E562" s="1" t="s">
        <v>16</v>
      </c>
      <c r="F562" s="54">
        <v>11342</v>
      </c>
      <c r="G562" s="54">
        <v>448</v>
      </c>
      <c r="H562" s="54">
        <v>512</v>
      </c>
      <c r="I562" s="54">
        <v>541</v>
      </c>
      <c r="J562" s="54">
        <v>616</v>
      </c>
      <c r="K562" s="54">
        <v>659</v>
      </c>
      <c r="L562" s="54">
        <v>635</v>
      </c>
      <c r="M562" s="54">
        <v>687</v>
      </c>
      <c r="N562" s="54">
        <v>602</v>
      </c>
      <c r="O562" s="54">
        <v>692</v>
      </c>
      <c r="P562" s="54">
        <v>756</v>
      </c>
      <c r="Q562" s="54">
        <v>659</v>
      </c>
      <c r="R562" s="54">
        <v>691</v>
      </c>
      <c r="S562" s="54">
        <v>613</v>
      </c>
      <c r="T562" s="54">
        <v>506</v>
      </c>
      <c r="U562" s="54">
        <v>426</v>
      </c>
      <c r="V562" s="54">
        <v>415</v>
      </c>
      <c r="W562" s="54">
        <v>347</v>
      </c>
      <c r="X562" s="54">
        <v>357</v>
      </c>
      <c r="Y562" s="54">
        <v>347</v>
      </c>
      <c r="Z562" s="54">
        <v>341</v>
      </c>
      <c r="AA562" s="54">
        <v>264</v>
      </c>
      <c r="AB562" s="54">
        <v>228</v>
      </c>
    </row>
    <row r="563" spans="1:28" x14ac:dyDescent="0.25">
      <c r="A563" s="1" t="s">
        <v>164</v>
      </c>
      <c r="B563" s="28" t="s">
        <v>28</v>
      </c>
      <c r="C563" s="1" t="s">
        <v>42</v>
      </c>
      <c r="D563" s="1" t="s">
        <v>191</v>
      </c>
      <c r="E563" s="1" t="s">
        <v>17</v>
      </c>
      <c r="F563" s="55">
        <v>4.5047022864867934</v>
      </c>
      <c r="G563" s="55">
        <v>4.4531250000000133</v>
      </c>
      <c r="H563" s="55">
        <v>4.5162760416666679</v>
      </c>
      <c r="I563" s="55">
        <v>4.3666050523721518</v>
      </c>
      <c r="J563" s="55">
        <v>4.3836580086580064</v>
      </c>
      <c r="K563" s="55">
        <v>4.444613050075862</v>
      </c>
      <c r="L563" s="55">
        <v>4.4776902887138998</v>
      </c>
      <c r="M563" s="55">
        <v>4.5016982047549652</v>
      </c>
      <c r="N563" s="55">
        <v>4.5083056478405368</v>
      </c>
      <c r="O563" s="55">
        <v>4.585260115606892</v>
      </c>
      <c r="P563" s="55">
        <v>4.432539682539641</v>
      </c>
      <c r="Q563" s="55">
        <v>4.6211431461810495</v>
      </c>
      <c r="R563" s="55">
        <v>4.4848046309695722</v>
      </c>
      <c r="S563" s="55">
        <v>4.4083741163675674</v>
      </c>
      <c r="T563" s="55">
        <v>4.5586297760210739</v>
      </c>
      <c r="U563" s="55">
        <v>4.3802816901408494</v>
      </c>
      <c r="V563" s="55">
        <v>4.6040160642570482</v>
      </c>
      <c r="W563" s="55">
        <v>4.6695485110470853</v>
      </c>
      <c r="X563" s="55">
        <v>4.4677871148459536</v>
      </c>
      <c r="Y563" s="55">
        <v>4.5091258405379602</v>
      </c>
      <c r="Z563" s="55">
        <v>4.8993157380254262</v>
      </c>
      <c r="AA563" s="55">
        <v>4.3838383838383752</v>
      </c>
      <c r="AB563" s="55">
        <v>4.7426900584795231</v>
      </c>
    </row>
    <row r="564" spans="1:28" x14ac:dyDescent="0.25">
      <c r="A564" s="1" t="s">
        <v>164</v>
      </c>
      <c r="B564" s="28" t="s">
        <v>28</v>
      </c>
      <c r="C564" s="1" t="s">
        <v>42</v>
      </c>
      <c r="D564" s="1" t="s">
        <v>191</v>
      </c>
      <c r="E564" s="1" t="s">
        <v>18</v>
      </c>
      <c r="F564" s="55">
        <v>4</v>
      </c>
      <c r="G564" s="55">
        <v>4.333333333333333</v>
      </c>
      <c r="H564" s="55">
        <v>4.333333333333333</v>
      </c>
      <c r="I564" s="55">
        <v>4</v>
      </c>
      <c r="J564" s="55">
        <v>4.333333333333333</v>
      </c>
      <c r="K564" s="55">
        <v>4.333333333333333</v>
      </c>
      <c r="L564" s="55">
        <v>4.333333333333333</v>
      </c>
      <c r="M564" s="55">
        <v>4.333333333333333</v>
      </c>
      <c r="N564" s="55">
        <v>4.333333333333333</v>
      </c>
      <c r="O564" s="55">
        <v>4.333333333333333</v>
      </c>
      <c r="P564" s="55">
        <v>4.333333333333333</v>
      </c>
      <c r="Q564" s="55">
        <v>4</v>
      </c>
      <c r="R564" s="55">
        <v>4</v>
      </c>
      <c r="S564" s="55">
        <v>4</v>
      </c>
      <c r="T564" s="55">
        <v>4</v>
      </c>
      <c r="U564" s="55">
        <v>4</v>
      </c>
      <c r="V564" s="55">
        <v>4</v>
      </c>
      <c r="W564" s="55">
        <v>4</v>
      </c>
      <c r="X564" s="55">
        <v>4</v>
      </c>
      <c r="Y564" s="55">
        <v>4</v>
      </c>
      <c r="Z564" s="55">
        <v>4</v>
      </c>
      <c r="AA564" s="55">
        <v>4</v>
      </c>
      <c r="AB564" s="55">
        <v>4</v>
      </c>
    </row>
    <row r="565" spans="1:28" x14ac:dyDescent="0.25">
      <c r="A565" s="1" t="s">
        <v>164</v>
      </c>
      <c r="B565" s="28" t="s">
        <v>28</v>
      </c>
      <c r="C565" s="1" t="s">
        <v>42</v>
      </c>
      <c r="D565" s="1" t="s">
        <v>191</v>
      </c>
      <c r="E565" s="1" t="s">
        <v>19</v>
      </c>
      <c r="F565" s="56">
        <v>0.51207899841297833</v>
      </c>
      <c r="G565" s="56">
        <v>0.45535714285714285</v>
      </c>
      <c r="H565" s="56">
        <v>0.45703125</v>
      </c>
      <c r="I565" s="56">
        <v>0.50646950092421439</v>
      </c>
      <c r="J565" s="56">
        <v>0.49512987012987009</v>
      </c>
      <c r="K565" s="56">
        <v>0.48103186646433987</v>
      </c>
      <c r="L565" s="56">
        <v>0.47086614173228347</v>
      </c>
      <c r="M565" s="56">
        <v>0.46724890829694327</v>
      </c>
      <c r="N565" s="56">
        <v>0.4850498338870432</v>
      </c>
      <c r="O565" s="56">
        <v>0.47687861271676296</v>
      </c>
      <c r="P565" s="56">
        <v>0.49470899470899465</v>
      </c>
      <c r="Q565" s="56">
        <v>0.50834597875569043</v>
      </c>
      <c r="R565" s="56">
        <v>0.52387843704775694</v>
      </c>
      <c r="S565" s="56">
        <v>0.5464926590538336</v>
      </c>
      <c r="T565" s="56">
        <v>0.53952569169960474</v>
      </c>
      <c r="U565" s="56">
        <v>0.54460093896713613</v>
      </c>
      <c r="V565" s="56">
        <v>0.5662650602409639</v>
      </c>
      <c r="W565" s="56">
        <v>0.5389048991354467</v>
      </c>
      <c r="X565" s="56">
        <v>0.57422969187675077</v>
      </c>
      <c r="Y565" s="56">
        <v>0.60518731988472618</v>
      </c>
      <c r="Z565" s="56">
        <v>0.56011730205278598</v>
      </c>
      <c r="AA565" s="56">
        <v>0.58712121212121215</v>
      </c>
      <c r="AB565" s="56">
        <v>0.60526315789473684</v>
      </c>
    </row>
    <row r="566" spans="1:28" x14ac:dyDescent="0.25">
      <c r="A566" s="1" t="s">
        <v>164</v>
      </c>
      <c r="B566" s="28" t="s">
        <v>29</v>
      </c>
      <c r="C566" s="1" t="s">
        <v>42</v>
      </c>
      <c r="D566" s="1" t="s">
        <v>191</v>
      </c>
      <c r="E566" s="1" t="s">
        <v>16</v>
      </c>
      <c r="F566" s="54">
        <v>2237</v>
      </c>
      <c r="G566" s="54">
        <v>96</v>
      </c>
      <c r="H566" s="54">
        <v>91</v>
      </c>
      <c r="I566" s="54">
        <v>106</v>
      </c>
      <c r="J566" s="54">
        <v>111</v>
      </c>
      <c r="K566" s="54">
        <v>100</v>
      </c>
      <c r="L566" s="54">
        <v>96</v>
      </c>
      <c r="M566" s="54">
        <v>100</v>
      </c>
      <c r="N566" s="54">
        <v>89</v>
      </c>
      <c r="O566" s="54">
        <v>121</v>
      </c>
      <c r="P566" s="54">
        <v>123</v>
      </c>
      <c r="Q566" s="54">
        <v>120</v>
      </c>
      <c r="R566" s="54">
        <v>115</v>
      </c>
      <c r="S566" s="54">
        <v>97</v>
      </c>
      <c r="T566" s="54">
        <v>81</v>
      </c>
      <c r="U566" s="54">
        <v>96</v>
      </c>
      <c r="V566" s="54">
        <v>103</v>
      </c>
      <c r="W566" s="54">
        <v>81</v>
      </c>
      <c r="X566" s="54">
        <v>78</v>
      </c>
      <c r="Y566" s="54">
        <v>98</v>
      </c>
      <c r="Z566" s="54">
        <v>100</v>
      </c>
      <c r="AA566" s="54">
        <v>106</v>
      </c>
      <c r="AB566" s="54">
        <v>129</v>
      </c>
    </row>
    <row r="567" spans="1:28" x14ac:dyDescent="0.25">
      <c r="A567" s="1" t="s">
        <v>164</v>
      </c>
      <c r="B567" s="28" t="s">
        <v>29</v>
      </c>
      <c r="C567" s="1" t="s">
        <v>42</v>
      </c>
      <c r="D567" s="1" t="s">
        <v>191</v>
      </c>
      <c r="E567" s="1" t="s">
        <v>17</v>
      </c>
      <c r="F567" s="55">
        <v>3.8877961555654927</v>
      </c>
      <c r="G567" s="55">
        <v>4.0173611111111125</v>
      </c>
      <c r="H567" s="55">
        <v>3.8644688644688641</v>
      </c>
      <c r="I567" s="55">
        <v>3.96540880503145</v>
      </c>
      <c r="J567" s="55">
        <v>4.0060060060060092</v>
      </c>
      <c r="K567" s="55">
        <v>4.0166666666666693</v>
      </c>
      <c r="L567" s="55">
        <v>3.9791666666666679</v>
      </c>
      <c r="M567" s="55">
        <v>4.236666666666669</v>
      </c>
      <c r="N567" s="55">
        <v>3.8052434456928852</v>
      </c>
      <c r="O567" s="55">
        <v>3.9834710743801711</v>
      </c>
      <c r="P567" s="55">
        <v>3.8699186991869978</v>
      </c>
      <c r="Q567" s="55">
        <v>3.9250000000000043</v>
      </c>
      <c r="R567" s="55">
        <v>3.947826086956526</v>
      </c>
      <c r="S567" s="55">
        <v>3.8075601374570462</v>
      </c>
      <c r="T567" s="55">
        <v>3.8395061728395063</v>
      </c>
      <c r="U567" s="55">
        <v>3.9444444444444478</v>
      </c>
      <c r="V567" s="55">
        <v>3.8349514563106828</v>
      </c>
      <c r="W567" s="55">
        <v>3.7654320987654319</v>
      </c>
      <c r="X567" s="55">
        <v>3.7179487179487172</v>
      </c>
      <c r="Y567" s="55">
        <v>3.6394557823129281</v>
      </c>
      <c r="Z567" s="55">
        <v>3.7133333333333369</v>
      </c>
      <c r="AA567" s="55">
        <v>3.6635220125786194</v>
      </c>
      <c r="AB567" s="55">
        <v>3.8785529715762332</v>
      </c>
    </row>
    <row r="568" spans="1:28" x14ac:dyDescent="0.25">
      <c r="A568" s="1" t="s">
        <v>164</v>
      </c>
      <c r="B568" s="28" t="s">
        <v>29</v>
      </c>
      <c r="C568" s="1" t="s">
        <v>42</v>
      </c>
      <c r="D568" s="1" t="s">
        <v>191</v>
      </c>
      <c r="E568" s="1" t="s">
        <v>18</v>
      </c>
      <c r="F568" s="55">
        <v>3.6666666666666665</v>
      </c>
      <c r="G568" s="55">
        <v>3.6666666666666665</v>
      </c>
      <c r="H568" s="55">
        <v>3.6666666666666665</v>
      </c>
      <c r="I568" s="55">
        <v>3.6666666666666665</v>
      </c>
      <c r="J568" s="55">
        <v>3.6666666666666665</v>
      </c>
      <c r="K568" s="55">
        <v>3.6666666666666665</v>
      </c>
      <c r="L568" s="55">
        <v>3.6666666666666665</v>
      </c>
      <c r="M568" s="55">
        <v>4.333333333333333</v>
      </c>
      <c r="N568" s="55">
        <v>3.6666666666666665</v>
      </c>
      <c r="O568" s="55">
        <v>3.6666666666666665</v>
      </c>
      <c r="P568" s="55">
        <v>3.6666666666666665</v>
      </c>
      <c r="Q568" s="55">
        <v>3.6666666666666665</v>
      </c>
      <c r="R568" s="55">
        <v>3.6666666666666665</v>
      </c>
      <c r="S568" s="55">
        <v>3.6666666666666665</v>
      </c>
      <c r="T568" s="55">
        <v>3.6666666666666665</v>
      </c>
      <c r="U568" s="55">
        <v>3.6666666666666665</v>
      </c>
      <c r="V568" s="55">
        <v>3.6666666666666665</v>
      </c>
      <c r="W568" s="55">
        <v>3.6666666666666665</v>
      </c>
      <c r="X568" s="55">
        <v>3.6666666666666665</v>
      </c>
      <c r="Y568" s="55">
        <v>3.6666666666666665</v>
      </c>
      <c r="Z568" s="55">
        <v>3.6666666666666665</v>
      </c>
      <c r="AA568" s="55">
        <v>3.6666666666666665</v>
      </c>
      <c r="AB568" s="55">
        <v>3.6666666666666665</v>
      </c>
    </row>
    <row r="569" spans="1:28" x14ac:dyDescent="0.25">
      <c r="A569" s="1" t="s">
        <v>164</v>
      </c>
      <c r="B569" s="28" t="s">
        <v>29</v>
      </c>
      <c r="C569" s="1" t="s">
        <v>42</v>
      </c>
      <c r="D569" s="1" t="s">
        <v>191</v>
      </c>
      <c r="E569" s="1" t="s">
        <v>19</v>
      </c>
      <c r="F569" s="56">
        <v>0.74072418417523467</v>
      </c>
      <c r="G569" s="56">
        <v>0.64583333333333326</v>
      </c>
      <c r="H569" s="56">
        <v>0.7142857142857143</v>
      </c>
      <c r="I569" s="56">
        <v>0.63207547169811318</v>
      </c>
      <c r="J569" s="56">
        <v>0.6576576576576576</v>
      </c>
      <c r="K569" s="56">
        <v>0.66</v>
      </c>
      <c r="L569" s="56">
        <v>0.71875</v>
      </c>
      <c r="M569" s="56">
        <v>0.48</v>
      </c>
      <c r="N569" s="56">
        <v>0.7078651685393258</v>
      </c>
      <c r="O569" s="56">
        <v>0.75206611570247928</v>
      </c>
      <c r="P569" s="56">
        <v>0.73983739837398377</v>
      </c>
      <c r="Q569" s="56">
        <v>0.72499999999999998</v>
      </c>
      <c r="R569" s="56">
        <v>0.69565217391304346</v>
      </c>
      <c r="S569" s="56">
        <v>0.74226804123711343</v>
      </c>
      <c r="T569" s="56">
        <v>0.72839506172839508</v>
      </c>
      <c r="U569" s="56">
        <v>0.76041666666666674</v>
      </c>
      <c r="V569" s="56">
        <v>0.82524271844660191</v>
      </c>
      <c r="W569" s="56">
        <v>0.83950617283950624</v>
      </c>
      <c r="X569" s="56">
        <v>0.89743589743589736</v>
      </c>
      <c r="Y569" s="56">
        <v>0.87755102040816324</v>
      </c>
      <c r="Z569" s="56">
        <v>0.78</v>
      </c>
      <c r="AA569" s="56">
        <v>0.86792452830188682</v>
      </c>
      <c r="AB569" s="56">
        <v>0.86821705426356588</v>
      </c>
    </row>
    <row r="570" spans="1:28" x14ac:dyDescent="0.25">
      <c r="A570" s="1" t="s">
        <v>173</v>
      </c>
      <c r="B570" s="28" t="s">
        <v>36</v>
      </c>
      <c r="C570" s="1" t="s">
        <v>42</v>
      </c>
      <c r="D570" s="1" t="s">
        <v>191</v>
      </c>
      <c r="E570" s="1" t="s">
        <v>16</v>
      </c>
      <c r="F570" s="54">
        <v>11909</v>
      </c>
      <c r="G570" s="54">
        <v>489</v>
      </c>
      <c r="H570" s="54">
        <v>523</v>
      </c>
      <c r="I570" s="54">
        <v>583</v>
      </c>
      <c r="J570" s="54">
        <v>640</v>
      </c>
      <c r="K570" s="54">
        <v>658</v>
      </c>
      <c r="L570" s="54">
        <v>645</v>
      </c>
      <c r="M570" s="54">
        <v>685</v>
      </c>
      <c r="N570" s="54">
        <v>618</v>
      </c>
      <c r="O570" s="54">
        <v>718</v>
      </c>
      <c r="P570" s="54">
        <v>766</v>
      </c>
      <c r="Q570" s="54">
        <v>665</v>
      </c>
      <c r="R570" s="54">
        <v>721</v>
      </c>
      <c r="S570" s="54">
        <v>626</v>
      </c>
      <c r="T570" s="54">
        <v>511</v>
      </c>
      <c r="U570" s="54">
        <v>454</v>
      </c>
      <c r="V570" s="54">
        <v>457</v>
      </c>
      <c r="W570" s="54">
        <v>371</v>
      </c>
      <c r="X570" s="54">
        <v>377</v>
      </c>
      <c r="Y570" s="54">
        <v>382</v>
      </c>
      <c r="Z570" s="54">
        <v>376</v>
      </c>
      <c r="AA570" s="54">
        <v>323</v>
      </c>
      <c r="AB570" s="54">
        <v>321</v>
      </c>
    </row>
    <row r="571" spans="1:28" x14ac:dyDescent="0.25">
      <c r="A571" s="1" t="s">
        <v>173</v>
      </c>
      <c r="B571" s="28" t="s">
        <v>36</v>
      </c>
      <c r="C571" s="1" t="s">
        <v>42</v>
      </c>
      <c r="D571" s="1" t="s">
        <v>191</v>
      </c>
      <c r="E571" s="1" t="s">
        <v>17</v>
      </c>
      <c r="F571" s="55">
        <v>4.2434293391552549</v>
      </c>
      <c r="G571" s="55">
        <v>4.2883435582822225</v>
      </c>
      <c r="H571" s="55">
        <v>4.2855321861058071</v>
      </c>
      <c r="I571" s="55">
        <v>4.204688393367638</v>
      </c>
      <c r="J571" s="55">
        <v>4.2052083333333332</v>
      </c>
      <c r="K571" s="55">
        <v>4.2213779128672657</v>
      </c>
      <c r="L571" s="55">
        <v>4.27183462532299</v>
      </c>
      <c r="M571" s="55">
        <v>4.3245742092457329</v>
      </c>
      <c r="N571" s="55">
        <v>4.2971952535059366</v>
      </c>
      <c r="O571" s="55">
        <v>4.3226555246053504</v>
      </c>
      <c r="P571" s="55">
        <v>4.1927763272410461</v>
      </c>
      <c r="Q571" s="55">
        <v>4.2812030075187781</v>
      </c>
      <c r="R571" s="55">
        <v>4.2783171521035293</v>
      </c>
      <c r="S571" s="55">
        <v>4.205005324813615</v>
      </c>
      <c r="T571" s="55">
        <v>4.3568166992824446</v>
      </c>
      <c r="U571" s="55">
        <v>4.1365638766519943</v>
      </c>
      <c r="V571" s="55">
        <v>4.2231947483588872</v>
      </c>
      <c r="W571" s="55">
        <v>4.332434860736762</v>
      </c>
      <c r="X571" s="55">
        <v>4.1175950486295472</v>
      </c>
      <c r="Y571" s="55">
        <v>4.0855148342059495</v>
      </c>
      <c r="Z571" s="55">
        <v>4.3625886524822803</v>
      </c>
      <c r="AA571" s="55">
        <v>4.0030959752322026</v>
      </c>
      <c r="AB571" s="55">
        <v>4.1609553478712433</v>
      </c>
    </row>
    <row r="572" spans="1:28" x14ac:dyDescent="0.25">
      <c r="A572" s="1" t="s">
        <v>173</v>
      </c>
      <c r="B572" s="28" t="s">
        <v>36</v>
      </c>
      <c r="C572" s="1" t="s">
        <v>42</v>
      </c>
      <c r="D572" s="1" t="s">
        <v>191</v>
      </c>
      <c r="E572" s="1" t="s">
        <v>18</v>
      </c>
      <c r="F572" s="55">
        <v>4</v>
      </c>
      <c r="G572" s="55">
        <v>4</v>
      </c>
      <c r="H572" s="55">
        <v>4</v>
      </c>
      <c r="I572" s="55">
        <v>4</v>
      </c>
      <c r="J572" s="55">
        <v>4</v>
      </c>
      <c r="K572" s="55">
        <v>4</v>
      </c>
      <c r="L572" s="55">
        <v>4</v>
      </c>
      <c r="M572" s="55">
        <v>4</v>
      </c>
      <c r="N572" s="55">
        <v>4</v>
      </c>
      <c r="O572" s="55">
        <v>4</v>
      </c>
      <c r="P572" s="55">
        <v>4</v>
      </c>
      <c r="Q572" s="55">
        <v>3.6666666666666665</v>
      </c>
      <c r="R572" s="55">
        <v>4</v>
      </c>
      <c r="S572" s="55">
        <v>4</v>
      </c>
      <c r="T572" s="55">
        <v>4</v>
      </c>
      <c r="U572" s="55">
        <v>3.6666666666666665</v>
      </c>
      <c r="V572" s="55">
        <v>3.6666666666666665</v>
      </c>
      <c r="W572" s="55">
        <v>3.6666666666666665</v>
      </c>
      <c r="X572" s="55">
        <v>3.6666666666666665</v>
      </c>
      <c r="Y572" s="55">
        <v>3.6666666666666665</v>
      </c>
      <c r="Z572" s="55">
        <v>3.6666666666666665</v>
      </c>
      <c r="AA572" s="55">
        <v>3.6666666666666665</v>
      </c>
      <c r="AB572" s="55">
        <v>3.6666666666666665</v>
      </c>
    </row>
    <row r="573" spans="1:28" x14ac:dyDescent="0.25">
      <c r="A573" s="1" t="s">
        <v>173</v>
      </c>
      <c r="B573" s="28" t="s">
        <v>36</v>
      </c>
      <c r="C573" s="1" t="s">
        <v>42</v>
      </c>
      <c r="D573" s="1" t="s">
        <v>191</v>
      </c>
      <c r="E573" s="1" t="s">
        <v>19</v>
      </c>
      <c r="F573" s="56">
        <v>0.59257704257284405</v>
      </c>
      <c r="G573" s="56">
        <v>0.52556237218813906</v>
      </c>
      <c r="H573" s="56">
        <v>0.52198852772466542</v>
      </c>
      <c r="I573" s="56">
        <v>0.55917667238421953</v>
      </c>
      <c r="J573" s="56">
        <v>0.55781250000000004</v>
      </c>
      <c r="K573" s="56">
        <v>0.55471124620060797</v>
      </c>
      <c r="L573" s="56">
        <v>0.54418604651162783</v>
      </c>
      <c r="M573" s="56">
        <v>0.50948905109489051</v>
      </c>
      <c r="N573" s="56">
        <v>0.54854368932038833</v>
      </c>
      <c r="O573" s="56">
        <v>0.55292479108635095</v>
      </c>
      <c r="P573" s="56">
        <v>0.57963446475195823</v>
      </c>
      <c r="Q573" s="56">
        <v>0.59398496240601506</v>
      </c>
      <c r="R573" s="56">
        <v>0.58945908460471563</v>
      </c>
      <c r="S573" s="56">
        <v>0.61022364217252401</v>
      </c>
      <c r="T573" s="56">
        <v>0.58904109589041098</v>
      </c>
      <c r="U573" s="56">
        <v>0.62995594713656389</v>
      </c>
      <c r="V573" s="56">
        <v>0.66083150984682715</v>
      </c>
      <c r="W573" s="56">
        <v>0.64690026954177893</v>
      </c>
      <c r="X573" s="56">
        <v>0.6976127320954908</v>
      </c>
      <c r="Y573" s="56">
        <v>0.73298429319371716</v>
      </c>
      <c r="Z573" s="56">
        <v>0.6728723404255319</v>
      </c>
      <c r="AA573" s="56">
        <v>0.71517027863777083</v>
      </c>
      <c r="AB573" s="56">
        <v>0.75077881619937703</v>
      </c>
    </row>
    <row r="574" spans="1:28" x14ac:dyDescent="0.25">
      <c r="A574" s="1" t="s">
        <v>173</v>
      </c>
      <c r="B574" s="28" t="s">
        <v>37</v>
      </c>
      <c r="C574" s="1" t="s">
        <v>42</v>
      </c>
      <c r="D574" s="1" t="s">
        <v>191</v>
      </c>
      <c r="E574" s="1" t="s">
        <v>16</v>
      </c>
      <c r="F574" s="54">
        <v>1670</v>
      </c>
      <c r="G574" s="54">
        <v>55</v>
      </c>
      <c r="H574" s="54">
        <v>80</v>
      </c>
      <c r="I574" s="54">
        <v>64</v>
      </c>
      <c r="J574" s="54">
        <v>87</v>
      </c>
      <c r="K574" s="54">
        <v>101</v>
      </c>
      <c r="L574" s="54">
        <v>86</v>
      </c>
      <c r="M574" s="54">
        <v>102</v>
      </c>
      <c r="N574" s="54">
        <v>73</v>
      </c>
      <c r="O574" s="54">
        <v>95</v>
      </c>
      <c r="P574" s="54">
        <v>113</v>
      </c>
      <c r="Q574" s="54">
        <v>114</v>
      </c>
      <c r="R574" s="54">
        <v>85</v>
      </c>
      <c r="S574" s="54">
        <v>84</v>
      </c>
      <c r="T574" s="54">
        <v>76</v>
      </c>
      <c r="U574" s="54">
        <v>68</v>
      </c>
      <c r="V574" s="54">
        <v>61</v>
      </c>
      <c r="W574" s="54">
        <v>57</v>
      </c>
      <c r="X574" s="54">
        <v>58</v>
      </c>
      <c r="Y574" s="54">
        <v>63</v>
      </c>
      <c r="Z574" s="54">
        <v>65</v>
      </c>
      <c r="AA574" s="54">
        <v>47</v>
      </c>
      <c r="AB574" s="54">
        <v>36</v>
      </c>
    </row>
    <row r="575" spans="1:28" x14ac:dyDescent="0.25">
      <c r="A575" s="1" t="s">
        <v>173</v>
      </c>
      <c r="B575" s="28" t="s">
        <v>37</v>
      </c>
      <c r="C575" s="1" t="s">
        <v>42</v>
      </c>
      <c r="D575" s="1" t="s">
        <v>191</v>
      </c>
      <c r="E575" s="1" t="s">
        <v>17</v>
      </c>
      <c r="F575" s="55">
        <v>5.5415169660678645</v>
      </c>
      <c r="G575" s="55">
        <v>5.1575757575757555</v>
      </c>
      <c r="H575" s="55">
        <v>5.283333333333335</v>
      </c>
      <c r="I575" s="55">
        <v>5.1770833333333339</v>
      </c>
      <c r="J575" s="55">
        <v>5.2145593869731828</v>
      </c>
      <c r="K575" s="55">
        <v>5.475247524752473</v>
      </c>
      <c r="L575" s="55">
        <v>5.46511627906977</v>
      </c>
      <c r="M575" s="55">
        <v>5.4313725490196081</v>
      </c>
      <c r="N575" s="55">
        <v>5.4383561643835598</v>
      </c>
      <c r="O575" s="55">
        <v>5.8035087719298257</v>
      </c>
      <c r="P575" s="55">
        <v>5.4454277286135673</v>
      </c>
      <c r="Q575" s="55">
        <v>5.8713450292397606</v>
      </c>
      <c r="R575" s="55">
        <v>5.5098039215686292</v>
      </c>
      <c r="S575" s="55">
        <v>5.230158730158732</v>
      </c>
      <c r="T575" s="55">
        <v>5.1491228070175437</v>
      </c>
      <c r="U575" s="55">
        <v>5.3921568627450984</v>
      </c>
      <c r="V575" s="55">
        <v>6.1584699453551899</v>
      </c>
      <c r="W575" s="55">
        <v>5.578947368421054</v>
      </c>
      <c r="X575" s="55">
        <v>5.7356321839080442</v>
      </c>
      <c r="Y575" s="55">
        <v>5.7248677248677264</v>
      </c>
      <c r="Z575" s="55">
        <v>6.1794871794871797</v>
      </c>
      <c r="AA575" s="55">
        <v>5.3758865248226924</v>
      </c>
      <c r="AB575" s="55">
        <v>6.8333333333333321</v>
      </c>
    </row>
    <row r="576" spans="1:28" x14ac:dyDescent="0.25">
      <c r="A576" s="1" t="s">
        <v>173</v>
      </c>
      <c r="B576" s="28" t="s">
        <v>37</v>
      </c>
      <c r="C576" s="1" t="s">
        <v>42</v>
      </c>
      <c r="D576" s="1" t="s">
        <v>191</v>
      </c>
      <c r="E576" s="1" t="s">
        <v>18</v>
      </c>
      <c r="F576" s="55">
        <v>4.666666666666667</v>
      </c>
      <c r="G576" s="55">
        <v>4.666666666666667</v>
      </c>
      <c r="H576" s="55">
        <v>4.666666666666667</v>
      </c>
      <c r="I576" s="55">
        <v>4.666666666666667</v>
      </c>
      <c r="J576" s="55">
        <v>4.666666666666667</v>
      </c>
      <c r="K576" s="55">
        <v>5</v>
      </c>
      <c r="L576" s="55">
        <v>5</v>
      </c>
      <c r="M576" s="55">
        <v>5</v>
      </c>
      <c r="N576" s="55">
        <v>4.666666666666667</v>
      </c>
      <c r="O576" s="55">
        <v>5</v>
      </c>
      <c r="P576" s="55">
        <v>4.666666666666667</v>
      </c>
      <c r="Q576" s="55">
        <v>5</v>
      </c>
      <c r="R576" s="60">
        <v>4.666666666666667</v>
      </c>
      <c r="S576" s="60">
        <v>4.666666666666667</v>
      </c>
      <c r="T576" s="60">
        <v>4.333333333333333</v>
      </c>
      <c r="U576" s="60">
        <v>4.666666666666667</v>
      </c>
      <c r="V576" s="60">
        <v>4.666666666666667</v>
      </c>
      <c r="W576" s="60">
        <v>4.666666666666667</v>
      </c>
      <c r="X576" s="60">
        <v>4.8333333333333339</v>
      </c>
      <c r="Y576" s="60">
        <v>4.666666666666667</v>
      </c>
      <c r="Z576" s="60">
        <v>4.666666666666667</v>
      </c>
      <c r="AA576" s="60">
        <v>4.666666666666667</v>
      </c>
      <c r="AB576" s="60">
        <v>4.666666666666667</v>
      </c>
    </row>
    <row r="577" spans="1:28" x14ac:dyDescent="0.25">
      <c r="A577" s="1" t="s">
        <v>173</v>
      </c>
      <c r="B577" s="28" t="s">
        <v>37</v>
      </c>
      <c r="C577" s="1" t="s">
        <v>42</v>
      </c>
      <c r="D577" s="1" t="s">
        <v>191</v>
      </c>
      <c r="E577" s="1" t="s">
        <v>19</v>
      </c>
      <c r="F577" s="56">
        <v>0.24431137724550897</v>
      </c>
      <c r="G577" s="56">
        <v>0.16363636363636364</v>
      </c>
      <c r="H577" s="56">
        <v>0.32500000000000001</v>
      </c>
      <c r="I577" s="56">
        <v>0.234375</v>
      </c>
      <c r="J577" s="56">
        <v>0.24137931034482757</v>
      </c>
      <c r="K577" s="56">
        <v>0.17821782178217824</v>
      </c>
      <c r="L577" s="56">
        <v>0.19767441860465115</v>
      </c>
      <c r="M577" s="56">
        <v>0.19607843137254904</v>
      </c>
      <c r="N577" s="56">
        <v>0.21917808219178081</v>
      </c>
      <c r="O577" s="56">
        <v>0.25263157894736843</v>
      </c>
      <c r="P577" s="56">
        <v>0.18584070796460178</v>
      </c>
      <c r="Q577" s="56">
        <v>0.23684210526315791</v>
      </c>
      <c r="R577" s="56">
        <v>0.2</v>
      </c>
      <c r="S577" s="56">
        <v>0.29761904761904762</v>
      </c>
      <c r="T577" s="56">
        <v>0.40789473684210525</v>
      </c>
      <c r="U577" s="56">
        <v>0.27941176470588236</v>
      </c>
      <c r="V577" s="56">
        <v>0.29508196721311475</v>
      </c>
      <c r="W577" s="56">
        <v>0.26315789473684209</v>
      </c>
      <c r="X577" s="56">
        <v>0.20689655172413793</v>
      </c>
      <c r="Y577" s="56">
        <v>0.25396825396825395</v>
      </c>
      <c r="Z577" s="56">
        <v>0.24615384615384617</v>
      </c>
      <c r="AA577" s="56">
        <v>0.34042553191489361</v>
      </c>
      <c r="AB577" s="56">
        <v>0.25</v>
      </c>
    </row>
    <row r="578" spans="1:28" x14ac:dyDescent="0.25">
      <c r="A578" s="1" t="s">
        <v>174</v>
      </c>
      <c r="B578" s="28" t="s">
        <v>38</v>
      </c>
      <c r="C578" s="1" t="s">
        <v>42</v>
      </c>
      <c r="D578" s="1" t="s">
        <v>191</v>
      </c>
      <c r="E578" s="1" t="s">
        <v>16</v>
      </c>
      <c r="F578" s="54">
        <v>8491</v>
      </c>
      <c r="G578" s="54">
        <v>248</v>
      </c>
      <c r="H578" s="54">
        <v>243</v>
      </c>
      <c r="I578" s="54">
        <v>276</v>
      </c>
      <c r="J578" s="54">
        <v>229</v>
      </c>
      <c r="K578" s="54">
        <v>299</v>
      </c>
      <c r="L578" s="54">
        <v>344</v>
      </c>
      <c r="M578" s="54">
        <v>420</v>
      </c>
      <c r="N578" s="54">
        <v>392</v>
      </c>
      <c r="O578" s="54">
        <v>476</v>
      </c>
      <c r="P578" s="54">
        <v>527</v>
      </c>
      <c r="Q578" s="54">
        <v>488</v>
      </c>
      <c r="R578" s="54">
        <v>492</v>
      </c>
      <c r="S578" s="54">
        <v>496</v>
      </c>
      <c r="T578" s="54">
        <v>471</v>
      </c>
      <c r="U578" s="54">
        <v>459</v>
      </c>
      <c r="V578" s="54">
        <v>453</v>
      </c>
      <c r="W578" s="54">
        <v>367</v>
      </c>
      <c r="X578" s="54">
        <v>386</v>
      </c>
      <c r="Y578" s="54">
        <v>406</v>
      </c>
      <c r="Z578" s="54">
        <v>381</v>
      </c>
      <c r="AA578" s="54">
        <v>320</v>
      </c>
      <c r="AB578" s="54">
        <v>318</v>
      </c>
    </row>
    <row r="579" spans="1:28" x14ac:dyDescent="0.25">
      <c r="A579" s="1" t="s">
        <v>174</v>
      </c>
      <c r="B579" s="28" t="s">
        <v>38</v>
      </c>
      <c r="C579" s="1" t="s">
        <v>42</v>
      </c>
      <c r="D579" s="1" t="s">
        <v>191</v>
      </c>
      <c r="E579" s="1" t="s">
        <v>17</v>
      </c>
      <c r="F579" s="55">
        <v>4.2413535900757768</v>
      </c>
      <c r="G579" s="55">
        <v>4.2943548387096708</v>
      </c>
      <c r="H579" s="55">
        <v>4.3251028806584308</v>
      </c>
      <c r="I579" s="55">
        <v>4.2838164251207713</v>
      </c>
      <c r="J579" s="55">
        <v>4.3828238719068375</v>
      </c>
      <c r="K579" s="55">
        <v>4.2664437012263097</v>
      </c>
      <c r="L579" s="55">
        <v>4.2112403100775273</v>
      </c>
      <c r="M579" s="55">
        <v>4.2841269841269858</v>
      </c>
      <c r="N579" s="55">
        <v>4.2380952380952364</v>
      </c>
      <c r="O579" s="55">
        <v>4.3767507002801294</v>
      </c>
      <c r="P579" s="55">
        <v>4.3124604680582088</v>
      </c>
      <c r="Q579" s="55">
        <v>4.3469945355191433</v>
      </c>
      <c r="R579" s="55">
        <v>4.2716802168021832</v>
      </c>
      <c r="S579" s="55">
        <v>4.0967741935484101</v>
      </c>
      <c r="T579" s="55">
        <v>4.1627742392073577</v>
      </c>
      <c r="U579" s="55">
        <v>4.1989832970225258</v>
      </c>
      <c r="V579" s="55">
        <v>4.2376747608535954</v>
      </c>
      <c r="W579" s="55">
        <v>4.2515894641235414</v>
      </c>
      <c r="X579" s="55">
        <v>4.1761658031088267</v>
      </c>
      <c r="Y579" s="55">
        <v>4.1453201970443549</v>
      </c>
      <c r="Z579" s="55">
        <v>4.2379702537183048</v>
      </c>
      <c r="AA579" s="55">
        <v>4.0906250000000046</v>
      </c>
      <c r="AB579" s="55">
        <v>4.1781970649895266</v>
      </c>
    </row>
    <row r="580" spans="1:28" x14ac:dyDescent="0.25">
      <c r="A580" s="1" t="s">
        <v>174</v>
      </c>
      <c r="B580" s="28" t="s">
        <v>38</v>
      </c>
      <c r="C580" s="1" t="s">
        <v>42</v>
      </c>
      <c r="D580" s="1" t="s">
        <v>191</v>
      </c>
      <c r="E580" s="1" t="s">
        <v>18</v>
      </c>
      <c r="F580" s="55">
        <v>3.6666666666666665</v>
      </c>
      <c r="G580" s="55">
        <v>4.333333333333333</v>
      </c>
      <c r="H580" s="55">
        <v>4</v>
      </c>
      <c r="I580" s="55">
        <v>4</v>
      </c>
      <c r="J580" s="55">
        <v>4.333333333333333</v>
      </c>
      <c r="K580" s="55">
        <v>3.6666666666666665</v>
      </c>
      <c r="L580" s="55">
        <v>3.6666666666666665</v>
      </c>
      <c r="M580" s="55">
        <v>4</v>
      </c>
      <c r="N580" s="55">
        <v>4</v>
      </c>
      <c r="O580" s="55">
        <v>4</v>
      </c>
      <c r="P580" s="55">
        <v>4</v>
      </c>
      <c r="Q580" s="55">
        <v>4</v>
      </c>
      <c r="R580" s="55">
        <v>4</v>
      </c>
      <c r="S580" s="55">
        <v>3.6666666666666665</v>
      </c>
      <c r="T580" s="55">
        <v>3.6666666666666665</v>
      </c>
      <c r="U580" s="55">
        <v>4</v>
      </c>
      <c r="V580" s="55">
        <v>3.6666666666666665</v>
      </c>
      <c r="W580" s="55">
        <v>4</v>
      </c>
      <c r="X580" s="55">
        <v>3.6666666666666665</v>
      </c>
      <c r="Y580" s="55">
        <v>3.6666666666666665</v>
      </c>
      <c r="Z580" s="55">
        <v>3.6666666666666665</v>
      </c>
      <c r="AA580" s="55">
        <v>3.6666666666666665</v>
      </c>
      <c r="AB580" s="55">
        <v>3.6666666666666665</v>
      </c>
    </row>
    <row r="581" spans="1:28" x14ac:dyDescent="0.25">
      <c r="A581" s="1" t="s">
        <v>174</v>
      </c>
      <c r="B581" s="28" t="s">
        <v>38</v>
      </c>
      <c r="C581" s="1" t="s">
        <v>42</v>
      </c>
      <c r="D581" s="1" t="s">
        <v>191</v>
      </c>
      <c r="E581" s="1" t="s">
        <v>19</v>
      </c>
      <c r="F581" s="56">
        <v>0.59486515133670947</v>
      </c>
      <c r="G581" s="56">
        <v>0.4838709677419355</v>
      </c>
      <c r="H581" s="56">
        <v>0.52263374485596703</v>
      </c>
      <c r="I581" s="56">
        <v>0.51086956521739135</v>
      </c>
      <c r="J581" s="56">
        <v>0.40174672489082974</v>
      </c>
      <c r="K581" s="56">
        <v>0.62207357859531776</v>
      </c>
      <c r="L581" s="56">
        <v>0.59011627906976738</v>
      </c>
      <c r="M581" s="56">
        <v>0.53095238095238095</v>
      </c>
      <c r="N581" s="56">
        <v>0.54591836734693877</v>
      </c>
      <c r="O581" s="56">
        <v>0.53781512605042014</v>
      </c>
      <c r="P581" s="56">
        <v>0.53889943074003799</v>
      </c>
      <c r="Q581" s="56">
        <v>0.55942622950819676</v>
      </c>
      <c r="R581" s="56">
        <v>0.5609756097560975</v>
      </c>
      <c r="S581" s="56">
        <v>0.68548387096774188</v>
      </c>
      <c r="T581" s="56">
        <v>0.63694267515923564</v>
      </c>
      <c r="U581" s="56">
        <v>0.60566448801742923</v>
      </c>
      <c r="V581" s="56">
        <v>0.64017660044150104</v>
      </c>
      <c r="W581" s="56">
        <v>0.6267029972752044</v>
      </c>
      <c r="X581" s="56">
        <v>0.65544041450777202</v>
      </c>
      <c r="Y581" s="56">
        <v>0.68719211822660098</v>
      </c>
      <c r="Z581" s="56">
        <v>0.62467191601049865</v>
      </c>
      <c r="AA581" s="56">
        <v>0.69374999999999998</v>
      </c>
      <c r="AB581" s="56">
        <v>0.71069182389937113</v>
      </c>
    </row>
    <row r="582" spans="1:28" x14ac:dyDescent="0.25">
      <c r="A582" s="1" t="s">
        <v>174</v>
      </c>
      <c r="B582" s="28" t="s">
        <v>39</v>
      </c>
      <c r="C582" s="1" t="s">
        <v>42</v>
      </c>
      <c r="D582" s="1" t="s">
        <v>191</v>
      </c>
      <c r="E582" s="1" t="s">
        <v>16</v>
      </c>
      <c r="F582" s="54">
        <v>5088</v>
      </c>
      <c r="G582" s="54">
        <v>296</v>
      </c>
      <c r="H582" s="54">
        <v>360</v>
      </c>
      <c r="I582" s="54">
        <v>371</v>
      </c>
      <c r="J582" s="54">
        <v>498</v>
      </c>
      <c r="K582" s="54">
        <v>460</v>
      </c>
      <c r="L582" s="54">
        <v>387</v>
      </c>
      <c r="M582" s="54">
        <v>367</v>
      </c>
      <c r="N582" s="54">
        <v>299</v>
      </c>
      <c r="O582" s="54">
        <v>337</v>
      </c>
      <c r="P582" s="54">
        <v>352</v>
      </c>
      <c r="Q582" s="54">
        <v>291</v>
      </c>
      <c r="R582" s="54">
        <v>314</v>
      </c>
      <c r="S582" s="54">
        <v>214</v>
      </c>
      <c r="T582" s="54">
        <v>116</v>
      </c>
      <c r="U582" s="54">
        <v>63</v>
      </c>
      <c r="V582" s="54">
        <v>65</v>
      </c>
      <c r="W582" s="54">
        <v>61</v>
      </c>
      <c r="X582" s="54">
        <v>49</v>
      </c>
      <c r="Y582" s="54">
        <v>39</v>
      </c>
      <c r="Z582" s="54">
        <v>60</v>
      </c>
      <c r="AA582" s="54">
        <v>50</v>
      </c>
      <c r="AB582" s="54">
        <v>39</v>
      </c>
    </row>
    <row r="583" spans="1:28" x14ac:dyDescent="0.25">
      <c r="A583" s="1" t="s">
        <v>174</v>
      </c>
      <c r="B583" s="28" t="s">
        <v>39</v>
      </c>
      <c r="C583" s="1" t="s">
        <v>42</v>
      </c>
      <c r="D583" s="1" t="s">
        <v>191</v>
      </c>
      <c r="E583" s="1" t="s">
        <v>17</v>
      </c>
      <c r="F583" s="55">
        <v>4.6729559748427736</v>
      </c>
      <c r="G583" s="55">
        <v>4.444819819819819</v>
      </c>
      <c r="H583" s="55">
        <v>4.4805555555555614</v>
      </c>
      <c r="I583" s="55">
        <v>4.313566936208451</v>
      </c>
      <c r="J583" s="55">
        <v>4.2998661311914397</v>
      </c>
      <c r="K583" s="55">
        <v>4.4673913043478306</v>
      </c>
      <c r="L583" s="55">
        <v>4.5908699397071571</v>
      </c>
      <c r="M583" s="55">
        <v>4.6784741144414221</v>
      </c>
      <c r="N583" s="55">
        <v>4.6532887402452605</v>
      </c>
      <c r="O583" s="55">
        <v>4.6636993076162465</v>
      </c>
      <c r="P583" s="55">
        <v>4.4157196969697177</v>
      </c>
      <c r="Q583" s="55">
        <v>4.7938144329897074</v>
      </c>
      <c r="R583" s="55">
        <v>4.6220806794055367</v>
      </c>
      <c r="S583" s="55">
        <v>4.8582554517133909</v>
      </c>
      <c r="T583" s="55">
        <v>5.6637931034482722</v>
      </c>
      <c r="U583" s="55">
        <v>5.037037037037039</v>
      </c>
      <c r="V583" s="55">
        <v>5.9384615384615387</v>
      </c>
      <c r="W583" s="55">
        <v>5.9836065573770476</v>
      </c>
      <c r="X583" s="55">
        <v>5.5714285714285694</v>
      </c>
      <c r="Y583" s="55">
        <v>6.1111111111111098</v>
      </c>
      <c r="Z583" s="55">
        <v>7.1222222222222191</v>
      </c>
      <c r="AA583" s="55">
        <v>4.7333333333333316</v>
      </c>
      <c r="AB583" s="55">
        <v>6.487179487179489</v>
      </c>
    </row>
    <row r="584" spans="1:28" x14ac:dyDescent="0.25">
      <c r="A584" s="1" t="s">
        <v>174</v>
      </c>
      <c r="B584" s="28" t="s">
        <v>39</v>
      </c>
      <c r="C584" s="1" t="s">
        <v>42</v>
      </c>
      <c r="D584" s="1" t="s">
        <v>191</v>
      </c>
      <c r="E584" s="1" t="s">
        <v>18</v>
      </c>
      <c r="F584" s="55">
        <v>4.333333333333333</v>
      </c>
      <c r="G584" s="55">
        <v>4.333333333333333</v>
      </c>
      <c r="H584" s="55">
        <v>4.333333333333333</v>
      </c>
      <c r="I584" s="55">
        <v>4</v>
      </c>
      <c r="J584" s="55">
        <v>4</v>
      </c>
      <c r="K584" s="55">
        <v>4.333333333333333</v>
      </c>
      <c r="L584" s="55">
        <v>4.333333333333333</v>
      </c>
      <c r="M584" s="55">
        <v>4.333333333333333</v>
      </c>
      <c r="N584" s="55">
        <v>4.333333333333333</v>
      </c>
      <c r="O584" s="55">
        <v>4.333333333333333</v>
      </c>
      <c r="P584" s="55">
        <v>4</v>
      </c>
      <c r="Q584" s="55">
        <v>4</v>
      </c>
      <c r="R584" s="55">
        <v>4</v>
      </c>
      <c r="S584" s="55">
        <v>4.333333333333333</v>
      </c>
      <c r="T584" s="55">
        <v>5</v>
      </c>
      <c r="U584" s="55">
        <v>4.333333333333333</v>
      </c>
      <c r="V584" s="55">
        <v>4.666666666666667</v>
      </c>
      <c r="W584" s="55">
        <v>4.333333333333333</v>
      </c>
      <c r="X584" s="55">
        <v>4.333333333333333</v>
      </c>
      <c r="Y584" s="55">
        <v>4.333333333333333</v>
      </c>
      <c r="Z584" s="55">
        <v>4</v>
      </c>
      <c r="AA584" s="55">
        <v>4.1666666666666661</v>
      </c>
      <c r="AB584" s="55">
        <v>4</v>
      </c>
    </row>
    <row r="585" spans="1:28" x14ac:dyDescent="0.25">
      <c r="A585" s="1" t="s">
        <v>174</v>
      </c>
      <c r="B585" s="28" t="s">
        <v>39</v>
      </c>
      <c r="C585" s="1" t="s">
        <v>42</v>
      </c>
      <c r="D585" s="1" t="s">
        <v>191</v>
      </c>
      <c r="E585" s="1" t="s">
        <v>19</v>
      </c>
      <c r="F585" s="56">
        <v>0.47444968553459121</v>
      </c>
      <c r="G585" s="56">
        <v>0.4932432432432432</v>
      </c>
      <c r="H585" s="56">
        <v>0.4777777777777778</v>
      </c>
      <c r="I585" s="56">
        <v>0.53908355795148244</v>
      </c>
      <c r="J585" s="56">
        <v>0.57429718875502</v>
      </c>
      <c r="K585" s="56">
        <v>0.42826086956521742</v>
      </c>
      <c r="L585" s="56">
        <v>0.4263565891472868</v>
      </c>
      <c r="M585" s="56">
        <v>0.39782016348773847</v>
      </c>
      <c r="N585" s="56">
        <v>0.47157190635451507</v>
      </c>
      <c r="O585" s="56">
        <v>0.48961424332344217</v>
      </c>
      <c r="P585" s="56">
        <v>0.51420454545454541</v>
      </c>
      <c r="Q585" s="56">
        <v>0.51202749140893478</v>
      </c>
      <c r="R585" s="56">
        <v>0.5286624203821656</v>
      </c>
      <c r="S585" s="56">
        <v>0.31308411214953269</v>
      </c>
      <c r="T585" s="56">
        <v>0.27586206896551724</v>
      </c>
      <c r="U585" s="56">
        <v>0.42857142857142855</v>
      </c>
      <c r="V585" s="56">
        <v>0.46153846153846151</v>
      </c>
      <c r="W585" s="56">
        <v>0.4098360655737705</v>
      </c>
      <c r="X585" s="56">
        <v>0.44897959183673469</v>
      </c>
      <c r="Y585" s="56">
        <v>0.4358974358974359</v>
      </c>
      <c r="Z585" s="56">
        <v>0.51666666666666661</v>
      </c>
      <c r="AA585" s="56">
        <v>0.5</v>
      </c>
      <c r="AB585" s="56">
        <v>0.61538461538461542</v>
      </c>
    </row>
    <row r="586" spans="1:28" x14ac:dyDescent="0.25">
      <c r="A586" s="1" t="s">
        <v>175</v>
      </c>
      <c r="B586" s="28" t="s">
        <v>40</v>
      </c>
      <c r="C586" s="1" t="s">
        <v>42</v>
      </c>
      <c r="D586" s="1" t="s">
        <v>191</v>
      </c>
      <c r="E586" s="1" t="s">
        <v>16</v>
      </c>
      <c r="F586" s="54">
        <v>12268</v>
      </c>
      <c r="G586" s="54">
        <v>478</v>
      </c>
      <c r="H586" s="54">
        <v>525</v>
      </c>
      <c r="I586" s="54">
        <v>558</v>
      </c>
      <c r="J586" s="54">
        <v>622</v>
      </c>
      <c r="K586" s="54">
        <v>643</v>
      </c>
      <c r="L586" s="54">
        <v>640</v>
      </c>
      <c r="M586" s="54">
        <v>669</v>
      </c>
      <c r="N586" s="54">
        <v>582</v>
      </c>
      <c r="O586" s="54">
        <v>711</v>
      </c>
      <c r="P586" s="54">
        <v>759</v>
      </c>
      <c r="Q586" s="54">
        <v>688</v>
      </c>
      <c r="R586" s="54">
        <v>700</v>
      </c>
      <c r="S586" s="54">
        <v>646</v>
      </c>
      <c r="T586" s="54">
        <v>561</v>
      </c>
      <c r="U586" s="54">
        <v>516</v>
      </c>
      <c r="V586" s="54">
        <v>512</v>
      </c>
      <c r="W586" s="54">
        <v>424</v>
      </c>
      <c r="X586" s="54">
        <v>433</v>
      </c>
      <c r="Y586" s="54">
        <v>443</v>
      </c>
      <c r="Z586" s="54">
        <v>436</v>
      </c>
      <c r="AA586" s="54">
        <v>370</v>
      </c>
      <c r="AB586" s="54">
        <v>352</v>
      </c>
    </row>
    <row r="587" spans="1:28" x14ac:dyDescent="0.25">
      <c r="A587" s="1" t="s">
        <v>175</v>
      </c>
      <c r="B587" s="28" t="s">
        <v>40</v>
      </c>
      <c r="C587" s="1" t="s">
        <v>42</v>
      </c>
      <c r="D587" s="1" t="s">
        <v>191</v>
      </c>
      <c r="E587" s="1" t="s">
        <v>17</v>
      </c>
      <c r="F587" s="55">
        <v>4.3475165742853976</v>
      </c>
      <c r="G587" s="55">
        <v>4.2817294281729579</v>
      </c>
      <c r="H587" s="55">
        <v>4.3606349206349257</v>
      </c>
      <c r="I587" s="55">
        <v>4.2819593787335721</v>
      </c>
      <c r="J587" s="55">
        <v>4.3285101822079293</v>
      </c>
      <c r="K587" s="55">
        <v>4.3416277864178241</v>
      </c>
      <c r="L587" s="55">
        <v>4.3536458333333217</v>
      </c>
      <c r="M587" s="55">
        <v>4.4454409566517112</v>
      </c>
      <c r="N587" s="55">
        <v>4.394616265750285</v>
      </c>
      <c r="O587" s="55">
        <v>4.491795593061374</v>
      </c>
      <c r="P587" s="55">
        <v>4.3179622310056693</v>
      </c>
      <c r="Q587" s="55">
        <v>4.4593023255813629</v>
      </c>
      <c r="R587" s="55">
        <v>4.3738095238094932</v>
      </c>
      <c r="S587" s="55">
        <v>4.279153766769844</v>
      </c>
      <c r="T587" s="55">
        <v>4.3297682709447329</v>
      </c>
      <c r="U587" s="55">
        <v>4.2506459948320563</v>
      </c>
      <c r="V587" s="55">
        <v>4.3730468750000249</v>
      </c>
      <c r="W587" s="55">
        <v>4.4056603773585108</v>
      </c>
      <c r="X587" s="55">
        <v>4.2401847575057943</v>
      </c>
      <c r="Y587" s="55">
        <v>4.2753950338600681</v>
      </c>
      <c r="Z587" s="55">
        <v>4.4908256880734161</v>
      </c>
      <c r="AA587" s="55">
        <v>4.177477477477491</v>
      </c>
      <c r="AB587" s="55">
        <v>4.2045454545454701</v>
      </c>
    </row>
    <row r="588" spans="1:28" x14ac:dyDescent="0.25">
      <c r="A588" s="1" t="s">
        <v>175</v>
      </c>
      <c r="B588" s="28" t="s">
        <v>40</v>
      </c>
      <c r="C588" s="1" t="s">
        <v>42</v>
      </c>
      <c r="D588" s="1" t="s">
        <v>191</v>
      </c>
      <c r="E588" s="1" t="s">
        <v>18</v>
      </c>
      <c r="F588" s="55">
        <v>4</v>
      </c>
      <c r="G588" s="55">
        <v>4</v>
      </c>
      <c r="H588" s="55">
        <v>4</v>
      </c>
      <c r="I588" s="55">
        <v>4</v>
      </c>
      <c r="J588" s="55">
        <v>4</v>
      </c>
      <c r="K588" s="55">
        <v>4</v>
      </c>
      <c r="L588" s="55">
        <v>4</v>
      </c>
      <c r="M588" s="55">
        <v>4.333333333333333</v>
      </c>
      <c r="N588" s="55">
        <v>4</v>
      </c>
      <c r="O588" s="55">
        <v>4</v>
      </c>
      <c r="P588" s="55">
        <v>4</v>
      </c>
      <c r="Q588" s="55">
        <v>4</v>
      </c>
      <c r="R588" s="55">
        <v>4</v>
      </c>
      <c r="S588" s="55">
        <v>3.6666666666666665</v>
      </c>
      <c r="T588" s="55">
        <v>4</v>
      </c>
      <c r="U588" s="55">
        <v>4</v>
      </c>
      <c r="V588" s="55">
        <v>3.6666666666666665</v>
      </c>
      <c r="W588" s="55">
        <v>4</v>
      </c>
      <c r="X588" s="55">
        <v>3.6666666666666665</v>
      </c>
      <c r="Y588" s="55">
        <v>3.6666666666666665</v>
      </c>
      <c r="Z588" s="55">
        <v>3.6666666666666665</v>
      </c>
      <c r="AA588" s="55">
        <v>3.6666666666666665</v>
      </c>
      <c r="AB588" s="55">
        <v>3.6666666666666665</v>
      </c>
    </row>
    <row r="589" spans="1:28" x14ac:dyDescent="0.25">
      <c r="A589" s="1" t="s">
        <v>175</v>
      </c>
      <c r="B589" s="28" t="s">
        <v>40</v>
      </c>
      <c r="C589" s="1" t="s">
        <v>42</v>
      </c>
      <c r="D589" s="1" t="s">
        <v>191</v>
      </c>
      <c r="E589" s="1" t="s">
        <v>19</v>
      </c>
      <c r="F589" s="56">
        <v>0.56847081838930547</v>
      </c>
      <c r="G589" s="56">
        <v>0.5125523012552301</v>
      </c>
      <c r="H589" s="56">
        <v>0.5161904761904762</v>
      </c>
      <c r="I589" s="56">
        <v>0.53405017921146958</v>
      </c>
      <c r="J589" s="56">
        <v>0.52893890675241162</v>
      </c>
      <c r="K589" s="56">
        <v>0.53343701399688959</v>
      </c>
      <c r="L589" s="56">
        <v>0.52656250000000004</v>
      </c>
      <c r="M589" s="56">
        <v>0.48281016442451419</v>
      </c>
      <c r="N589" s="56">
        <v>0.52749140893470792</v>
      </c>
      <c r="O589" s="56">
        <v>0.52601969057665254</v>
      </c>
      <c r="P589" s="56">
        <v>0.55072463768115942</v>
      </c>
      <c r="Q589" s="56">
        <v>0.55523255813953487</v>
      </c>
      <c r="R589" s="56">
        <v>0.57571428571428573</v>
      </c>
      <c r="S589" s="56">
        <v>0.61455108359133126</v>
      </c>
      <c r="T589" s="56">
        <v>0.58823529411764708</v>
      </c>
      <c r="U589" s="56">
        <v>0.5910852713178294</v>
      </c>
      <c r="V589" s="56">
        <v>0.625</v>
      </c>
      <c r="W589" s="56">
        <v>0.60141509433962259</v>
      </c>
      <c r="X589" s="56">
        <v>0.63510392609699773</v>
      </c>
      <c r="Y589" s="56">
        <v>0.66817155756207669</v>
      </c>
      <c r="Z589" s="56">
        <v>0.6169724770642202</v>
      </c>
      <c r="AA589" s="56">
        <v>0.66756756756756763</v>
      </c>
      <c r="AB589" s="56">
        <v>0.71022727272727271</v>
      </c>
    </row>
    <row r="590" spans="1:28" x14ac:dyDescent="0.25">
      <c r="A590" s="1" t="s">
        <v>175</v>
      </c>
      <c r="B590" s="28" t="s">
        <v>41</v>
      </c>
      <c r="C590" s="1" t="s">
        <v>42</v>
      </c>
      <c r="D590" s="1" t="s">
        <v>191</v>
      </c>
      <c r="E590" s="1" t="s">
        <v>16</v>
      </c>
      <c r="F590" s="54">
        <v>1311</v>
      </c>
      <c r="G590" s="54">
        <v>66</v>
      </c>
      <c r="H590" s="54">
        <v>78</v>
      </c>
      <c r="I590" s="54">
        <v>89</v>
      </c>
      <c r="J590" s="54">
        <v>105</v>
      </c>
      <c r="K590" s="54">
        <v>116</v>
      </c>
      <c r="L590" s="54">
        <v>91</v>
      </c>
      <c r="M590" s="54">
        <v>118</v>
      </c>
      <c r="N590" s="54">
        <v>109</v>
      </c>
      <c r="O590" s="54">
        <v>102</v>
      </c>
      <c r="P590" s="54">
        <v>120</v>
      </c>
      <c r="Q590" s="54">
        <v>91</v>
      </c>
      <c r="R590" s="54">
        <v>106</v>
      </c>
      <c r="S590" s="54">
        <v>64</v>
      </c>
      <c r="T590" s="54">
        <v>26</v>
      </c>
      <c r="U590" s="54">
        <v>6</v>
      </c>
      <c r="V590" s="54">
        <v>6</v>
      </c>
      <c r="W590" s="54">
        <v>4</v>
      </c>
      <c r="X590" s="54">
        <v>2</v>
      </c>
      <c r="Y590" s="54">
        <v>2</v>
      </c>
      <c r="Z590" s="54">
        <v>5</v>
      </c>
      <c r="AA590" s="54"/>
      <c r="AB590" s="54">
        <v>5</v>
      </c>
    </row>
    <row r="591" spans="1:28" x14ac:dyDescent="0.25">
      <c r="A591" s="1" t="s">
        <v>175</v>
      </c>
      <c r="B591" s="28" t="s">
        <v>41</v>
      </c>
      <c r="C591" s="1" t="s">
        <v>42</v>
      </c>
      <c r="D591" s="1" t="s">
        <v>191</v>
      </c>
      <c r="E591" s="1" t="s">
        <v>17</v>
      </c>
      <c r="F591" s="55">
        <v>4.9229595728451576</v>
      </c>
      <c r="G591" s="55">
        <v>5.0606060606060597</v>
      </c>
      <c r="H591" s="55">
        <v>4.8034188034188041</v>
      </c>
      <c r="I591" s="55">
        <v>4.4194756554307117</v>
      </c>
      <c r="J591" s="55">
        <v>4.3111111111111127</v>
      </c>
      <c r="K591" s="55">
        <v>4.6465517241379324</v>
      </c>
      <c r="L591" s="55">
        <v>4.8241758241758248</v>
      </c>
      <c r="M591" s="55">
        <v>4.5960451977401142</v>
      </c>
      <c r="N591" s="55">
        <v>4.5412844036697244</v>
      </c>
      <c r="O591" s="55">
        <v>4.522875816993472</v>
      </c>
      <c r="P591" s="55">
        <v>4.5805555555555575</v>
      </c>
      <c r="Q591" s="55">
        <v>4.9267399267399332</v>
      </c>
      <c r="R591" s="55">
        <v>4.6352201257861676</v>
      </c>
      <c r="S591" s="55">
        <v>4.802083333333333</v>
      </c>
      <c r="T591" s="55">
        <v>7.2564102564102564</v>
      </c>
      <c r="U591" s="55">
        <v>8.5555555555555554</v>
      </c>
      <c r="V591" s="55">
        <v>11.111111111111109</v>
      </c>
      <c r="W591" s="55"/>
      <c r="X591" s="55"/>
      <c r="Y591" s="55"/>
      <c r="Z591" s="55">
        <v>16.8</v>
      </c>
      <c r="AA591" s="55"/>
      <c r="AB591" s="55">
        <v>20.333333333333332</v>
      </c>
    </row>
    <row r="592" spans="1:28" x14ac:dyDescent="0.25">
      <c r="A592" s="1" t="s">
        <v>175</v>
      </c>
      <c r="B592" s="28" t="s">
        <v>41</v>
      </c>
      <c r="C592" s="1" t="s">
        <v>42</v>
      </c>
      <c r="D592" s="1" t="s">
        <v>191</v>
      </c>
      <c r="E592" s="1" t="s">
        <v>18</v>
      </c>
      <c r="F592" s="55">
        <v>4.333333333333333</v>
      </c>
      <c r="G592" s="55">
        <v>4.666666666666667</v>
      </c>
      <c r="H592" s="55">
        <v>4.333333333333333</v>
      </c>
      <c r="I592" s="55">
        <v>4.333333333333333</v>
      </c>
      <c r="J592" s="55">
        <v>4.333333333333333</v>
      </c>
      <c r="K592" s="55">
        <v>4.333333333333333</v>
      </c>
      <c r="L592" s="55">
        <v>4.666666666666667</v>
      </c>
      <c r="M592" s="55">
        <v>4.333333333333333</v>
      </c>
      <c r="N592" s="55">
        <v>4.333333333333333</v>
      </c>
      <c r="O592" s="55">
        <v>4.333333333333333</v>
      </c>
      <c r="P592" s="55">
        <v>4.333333333333333</v>
      </c>
      <c r="Q592" s="55">
        <v>4.333333333333333</v>
      </c>
      <c r="R592" s="55">
        <v>4.333333333333333</v>
      </c>
      <c r="S592" s="55">
        <v>4.666666666666667</v>
      </c>
      <c r="T592" s="55">
        <v>5.666666666666667</v>
      </c>
      <c r="U592" s="55">
        <v>7.1666666666666661</v>
      </c>
      <c r="V592" s="55">
        <v>8.1666666666666661</v>
      </c>
      <c r="W592" s="55"/>
      <c r="X592" s="55"/>
      <c r="Y592" s="55"/>
      <c r="Z592" s="55">
        <v>14.333333333333334</v>
      </c>
      <c r="AA592" s="55"/>
      <c r="AB592" s="55">
        <v>18</v>
      </c>
    </row>
    <row r="593" spans="1:28" x14ac:dyDescent="0.25">
      <c r="A593" s="1" t="s">
        <v>175</v>
      </c>
      <c r="B593" s="28" t="s">
        <v>41</v>
      </c>
      <c r="C593" s="1" t="s">
        <v>42</v>
      </c>
      <c r="D593" s="1" t="s">
        <v>191</v>
      </c>
      <c r="E593" s="1" t="s">
        <v>19</v>
      </c>
      <c r="F593" s="56">
        <v>0.37452326468344771</v>
      </c>
      <c r="G593" s="56">
        <v>0.31818181818181818</v>
      </c>
      <c r="H593" s="56">
        <v>0.35897435897435898</v>
      </c>
      <c r="I593" s="56">
        <v>0.48314606741573035</v>
      </c>
      <c r="J593" s="56">
        <v>0.46666666666666662</v>
      </c>
      <c r="K593" s="56">
        <v>0.34482758620689657</v>
      </c>
      <c r="L593" s="56">
        <v>0.34065934065934067</v>
      </c>
      <c r="M593" s="56">
        <v>0.38983050847457629</v>
      </c>
      <c r="N593" s="56">
        <v>0.44036697247706419</v>
      </c>
      <c r="O593" s="56">
        <v>0.46078431372549017</v>
      </c>
      <c r="P593" s="56">
        <v>0.39166666666666666</v>
      </c>
      <c r="Q593" s="56">
        <v>0.43956043956043955</v>
      </c>
      <c r="R593" s="56">
        <v>0.36792452830188682</v>
      </c>
      <c r="S593" s="56">
        <v>0.15625</v>
      </c>
      <c r="T593" s="56">
        <v>7.6923076923076927E-2</v>
      </c>
      <c r="U593" s="56">
        <v>0</v>
      </c>
      <c r="V593" s="56">
        <v>0</v>
      </c>
      <c r="W593" s="56"/>
      <c r="X593" s="56"/>
      <c r="Y593" s="56"/>
      <c r="Z593" s="56">
        <v>0</v>
      </c>
      <c r="AA593" s="56"/>
      <c r="AB593" s="56">
        <v>0</v>
      </c>
    </row>
    <row r="594" spans="1:28" x14ac:dyDescent="0.25">
      <c r="A594" s="1" t="s">
        <v>186</v>
      </c>
      <c r="B594" s="28" t="s">
        <v>187</v>
      </c>
      <c r="C594" s="1" t="s">
        <v>42</v>
      </c>
      <c r="D594" s="1" t="s">
        <v>191</v>
      </c>
      <c r="E594" s="1" t="s">
        <v>16</v>
      </c>
      <c r="F594" s="54">
        <v>4307</v>
      </c>
      <c r="G594" s="54">
        <v>225</v>
      </c>
      <c r="H594" s="54">
        <v>270</v>
      </c>
      <c r="I594" s="54">
        <v>280</v>
      </c>
      <c r="J594" s="54">
        <v>280</v>
      </c>
      <c r="K594" s="54">
        <v>306</v>
      </c>
      <c r="L594" s="54">
        <v>293</v>
      </c>
      <c r="M594" s="54">
        <v>280</v>
      </c>
      <c r="N594" s="54">
        <v>206</v>
      </c>
      <c r="O594" s="54">
        <v>246</v>
      </c>
      <c r="P594" s="54">
        <v>274</v>
      </c>
      <c r="Q594" s="54">
        <v>215</v>
      </c>
      <c r="R594" s="54">
        <v>200</v>
      </c>
      <c r="S594" s="54">
        <v>207</v>
      </c>
      <c r="T594" s="54">
        <v>161</v>
      </c>
      <c r="U594" s="54">
        <v>138</v>
      </c>
      <c r="V594" s="54">
        <v>142</v>
      </c>
      <c r="W594" s="54">
        <v>121</v>
      </c>
      <c r="X594" s="54">
        <v>104</v>
      </c>
      <c r="Y594" s="54">
        <v>100</v>
      </c>
      <c r="Z594" s="54">
        <v>108</v>
      </c>
      <c r="AA594" s="54">
        <v>77</v>
      </c>
      <c r="AB594" s="54">
        <v>74</v>
      </c>
    </row>
    <row r="595" spans="1:28" x14ac:dyDescent="0.25">
      <c r="A595" s="1" t="s">
        <v>186</v>
      </c>
      <c r="B595" s="28" t="s">
        <v>187</v>
      </c>
      <c r="C595" s="1" t="s">
        <v>42</v>
      </c>
      <c r="D595" s="1" t="s">
        <v>191</v>
      </c>
      <c r="E595" s="1" t="s">
        <v>17</v>
      </c>
      <c r="F595" s="55">
        <v>4.7305162139153314</v>
      </c>
      <c r="G595" s="55">
        <v>4.6103703703703669</v>
      </c>
      <c r="H595" s="55">
        <v>4.5086419753086382</v>
      </c>
      <c r="I595" s="55">
        <v>4.5357142857142838</v>
      </c>
      <c r="J595" s="55">
        <v>4.5773809523809561</v>
      </c>
      <c r="K595" s="55">
        <v>4.642701525054469</v>
      </c>
      <c r="L595" s="55">
        <v>4.6609783845278745</v>
      </c>
      <c r="M595" s="55">
        <v>4.7595238095238148</v>
      </c>
      <c r="N595" s="55">
        <v>4.8656957928802624</v>
      </c>
      <c r="O595" s="55">
        <v>4.6368563685636772</v>
      </c>
      <c r="P595" s="55">
        <v>4.4805352798053582</v>
      </c>
      <c r="Q595" s="55">
        <v>4.7906976744185972</v>
      </c>
      <c r="R595" s="55">
        <v>4.7499999999999893</v>
      </c>
      <c r="S595" s="55">
        <v>4.7230273752012799</v>
      </c>
      <c r="T595" s="55">
        <v>4.7536231884057969</v>
      </c>
      <c r="U595" s="55">
        <v>4.5700483091787465</v>
      </c>
      <c r="V595" s="55">
        <v>4.8755868544600984</v>
      </c>
      <c r="W595" s="55">
        <v>4.9862258953168066</v>
      </c>
      <c r="X595" s="55">
        <v>5.1121794871794934</v>
      </c>
      <c r="Y595" s="55">
        <v>5.1566666666666707</v>
      </c>
      <c r="Z595" s="55">
        <v>5.6882716049382775</v>
      </c>
      <c r="AA595" s="55">
        <v>4.7402597402597433</v>
      </c>
      <c r="AB595" s="55">
        <v>5.4369369369369389</v>
      </c>
    </row>
    <row r="596" spans="1:28" x14ac:dyDescent="0.25">
      <c r="A596" s="1" t="s">
        <v>186</v>
      </c>
      <c r="B596" s="28" t="s">
        <v>187</v>
      </c>
      <c r="C596" s="1" t="s">
        <v>42</v>
      </c>
      <c r="D596" s="1" t="s">
        <v>191</v>
      </c>
      <c r="E596" s="1" t="s">
        <v>18</v>
      </c>
      <c r="F596" s="55">
        <v>4.333333333333333</v>
      </c>
      <c r="G596" s="55">
        <v>4.333333333333333</v>
      </c>
      <c r="H596" s="55">
        <v>4.333333333333333</v>
      </c>
      <c r="I596" s="55">
        <v>4.333333333333333</v>
      </c>
      <c r="J596" s="55">
        <v>4.333333333333333</v>
      </c>
      <c r="K596" s="55">
        <v>4.333333333333333</v>
      </c>
      <c r="L596" s="55">
        <v>4.333333333333333</v>
      </c>
      <c r="M596" s="55">
        <v>4.333333333333333</v>
      </c>
      <c r="N596" s="55">
        <v>4.333333333333333</v>
      </c>
      <c r="O596" s="55">
        <v>4.333333333333333</v>
      </c>
      <c r="P596" s="55">
        <v>4.333333333333333</v>
      </c>
      <c r="Q596" s="55">
        <v>4.333333333333333</v>
      </c>
      <c r="R596" s="55">
        <v>4.333333333333333</v>
      </c>
      <c r="S596" s="55">
        <v>4.333333333333333</v>
      </c>
      <c r="T596" s="55">
        <v>4.333333333333333</v>
      </c>
      <c r="U596" s="55">
        <v>4.333333333333333</v>
      </c>
      <c r="V596" s="55">
        <v>4</v>
      </c>
      <c r="W596" s="55">
        <v>4.333333333333333</v>
      </c>
      <c r="X596" s="55">
        <v>4.333333333333333</v>
      </c>
      <c r="Y596" s="55">
        <v>4.333333333333333</v>
      </c>
      <c r="Z596" s="55">
        <v>4.333333333333333</v>
      </c>
      <c r="AA596" s="55">
        <v>4</v>
      </c>
      <c r="AB596" s="55">
        <v>4.1666666666666661</v>
      </c>
    </row>
    <row r="597" spans="1:28" x14ac:dyDescent="0.25">
      <c r="A597" s="1" t="s">
        <v>186</v>
      </c>
      <c r="B597" s="28" t="s">
        <v>187</v>
      </c>
      <c r="C597" s="1" t="s">
        <v>42</v>
      </c>
      <c r="D597" s="1" t="s">
        <v>191</v>
      </c>
      <c r="E597" s="1" t="s">
        <v>19</v>
      </c>
      <c r="F597" s="56">
        <v>0.43487346180636172</v>
      </c>
      <c r="G597" s="56">
        <v>0.39555555555555555</v>
      </c>
      <c r="H597" s="56">
        <v>0.44444444444444442</v>
      </c>
      <c r="I597" s="56">
        <v>0.4</v>
      </c>
      <c r="J597" s="56">
        <v>0.41785714285714287</v>
      </c>
      <c r="K597" s="56">
        <v>0.42156862745098039</v>
      </c>
      <c r="L597" s="56">
        <v>0.416382252559727</v>
      </c>
      <c r="M597" s="56">
        <v>0.41428571428571431</v>
      </c>
      <c r="N597" s="56">
        <v>0.42718446601941751</v>
      </c>
      <c r="O597" s="56">
        <v>0.4390243902439025</v>
      </c>
      <c r="P597" s="56">
        <v>0.41240875912408759</v>
      </c>
      <c r="Q597" s="56">
        <v>0.42325581395348832</v>
      </c>
      <c r="R597" s="56">
        <v>0.47</v>
      </c>
      <c r="S597" s="56">
        <v>0.41062801932367149</v>
      </c>
      <c r="T597" s="56">
        <v>0.47826086956521741</v>
      </c>
      <c r="U597" s="56">
        <v>0.46376811594202899</v>
      </c>
      <c r="V597" s="56">
        <v>0.54225352112676051</v>
      </c>
      <c r="W597" s="56">
        <v>0.47933884297520662</v>
      </c>
      <c r="X597" s="56">
        <v>0.45192307692307693</v>
      </c>
      <c r="Y597" s="56">
        <v>0.44</v>
      </c>
      <c r="Z597" s="56">
        <v>0.42592592592592593</v>
      </c>
      <c r="AA597" s="56">
        <v>0.50649350649350655</v>
      </c>
      <c r="AB597" s="56">
        <v>0.5</v>
      </c>
    </row>
    <row r="598" spans="1:28" x14ac:dyDescent="0.25">
      <c r="A598" s="1" t="s">
        <v>186</v>
      </c>
      <c r="B598" s="28" t="s">
        <v>188</v>
      </c>
      <c r="C598" s="1" t="s">
        <v>42</v>
      </c>
      <c r="D598" s="1" t="s">
        <v>191</v>
      </c>
      <c r="E598" s="1" t="s">
        <v>16</v>
      </c>
      <c r="F598" s="54">
        <v>4944</v>
      </c>
      <c r="G598" s="54">
        <v>196</v>
      </c>
      <c r="H598" s="54">
        <v>213</v>
      </c>
      <c r="I598" s="54">
        <v>241</v>
      </c>
      <c r="J598" s="54">
        <v>287</v>
      </c>
      <c r="K598" s="54">
        <v>299</v>
      </c>
      <c r="L598" s="54">
        <v>276</v>
      </c>
      <c r="M598" s="54">
        <v>307</v>
      </c>
      <c r="N598" s="54">
        <v>274</v>
      </c>
      <c r="O598" s="54">
        <v>296</v>
      </c>
      <c r="P598" s="54">
        <v>307</v>
      </c>
      <c r="Q598" s="54">
        <v>297</v>
      </c>
      <c r="R598" s="54">
        <v>320</v>
      </c>
      <c r="S598" s="54">
        <v>247</v>
      </c>
      <c r="T598" s="54">
        <v>227</v>
      </c>
      <c r="U598" s="54">
        <v>212</v>
      </c>
      <c r="V598" s="54">
        <v>173</v>
      </c>
      <c r="W598" s="54">
        <v>150</v>
      </c>
      <c r="X598" s="54">
        <v>148</v>
      </c>
      <c r="Y598" s="54">
        <v>133</v>
      </c>
      <c r="Z598" s="54">
        <v>126</v>
      </c>
      <c r="AA598" s="54">
        <v>115</v>
      </c>
      <c r="AB598" s="54">
        <v>100</v>
      </c>
    </row>
    <row r="599" spans="1:28" x14ac:dyDescent="0.25">
      <c r="A599" s="1" t="s">
        <v>186</v>
      </c>
      <c r="B599" s="28" t="s">
        <v>188</v>
      </c>
      <c r="C599" s="1" t="s">
        <v>42</v>
      </c>
      <c r="D599" s="1" t="s">
        <v>191</v>
      </c>
      <c r="E599" s="1" t="s">
        <v>17</v>
      </c>
      <c r="F599" s="55">
        <v>4.4410059331175864</v>
      </c>
      <c r="G599" s="55">
        <v>4.31292517006802</v>
      </c>
      <c r="H599" s="55">
        <v>4.5117370892018736</v>
      </c>
      <c r="I599" s="55">
        <v>4.2448132780082934</v>
      </c>
      <c r="J599" s="55">
        <v>4.2659698025551664</v>
      </c>
      <c r="K599" s="55">
        <v>4.3021181716833921</v>
      </c>
      <c r="L599" s="55">
        <v>4.3913043478260843</v>
      </c>
      <c r="M599" s="55">
        <v>4.4701411509229114</v>
      </c>
      <c r="N599" s="55">
        <v>4.3381995133819968</v>
      </c>
      <c r="O599" s="55">
        <v>4.7297297297297485</v>
      </c>
      <c r="P599" s="55">
        <v>4.4961997828447444</v>
      </c>
      <c r="Q599" s="55">
        <v>4.7497194163860987</v>
      </c>
      <c r="R599" s="55">
        <v>4.5041666666666815</v>
      </c>
      <c r="S599" s="55">
        <v>4.240215924426443</v>
      </c>
      <c r="T599" s="55">
        <v>4.4214390602055822</v>
      </c>
      <c r="U599" s="55">
        <v>4.2987421383647764</v>
      </c>
      <c r="V599" s="55">
        <v>4.5529865125240789</v>
      </c>
      <c r="W599" s="55">
        <v>4.5999999999999996</v>
      </c>
      <c r="X599" s="55">
        <v>4.2905405405405421</v>
      </c>
      <c r="Y599" s="55">
        <v>4.3609022556391004</v>
      </c>
      <c r="Z599" s="55">
        <v>4.8544973544973642</v>
      </c>
      <c r="AA599" s="55">
        <v>4.3072463768116007</v>
      </c>
      <c r="AB599" s="55">
        <v>4.4900000000000064</v>
      </c>
    </row>
    <row r="600" spans="1:28" x14ac:dyDescent="0.25">
      <c r="A600" s="1" t="s">
        <v>186</v>
      </c>
      <c r="B600" s="28" t="s">
        <v>188</v>
      </c>
      <c r="C600" s="1" t="s">
        <v>42</v>
      </c>
      <c r="D600" s="1" t="s">
        <v>191</v>
      </c>
      <c r="E600" s="1" t="s">
        <v>18</v>
      </c>
      <c r="F600" s="55">
        <v>4</v>
      </c>
      <c r="G600" s="55">
        <v>4</v>
      </c>
      <c r="H600" s="55">
        <v>4.333333333333333</v>
      </c>
      <c r="I600" s="55">
        <v>3.6666666666666665</v>
      </c>
      <c r="J600" s="55">
        <v>4</v>
      </c>
      <c r="K600" s="55">
        <v>4</v>
      </c>
      <c r="L600" s="55">
        <v>4.333333333333333</v>
      </c>
      <c r="M600" s="55">
        <v>4.333333333333333</v>
      </c>
      <c r="N600" s="55">
        <v>4.1666666666666661</v>
      </c>
      <c r="O600" s="55">
        <v>4.333333333333333</v>
      </c>
      <c r="P600" s="55">
        <v>4</v>
      </c>
      <c r="Q600" s="55">
        <v>4.333333333333333</v>
      </c>
      <c r="R600" s="55">
        <v>4</v>
      </c>
      <c r="S600" s="55">
        <v>4</v>
      </c>
      <c r="T600" s="55">
        <v>4</v>
      </c>
      <c r="U600" s="55">
        <v>4</v>
      </c>
      <c r="V600" s="55">
        <v>4</v>
      </c>
      <c r="W600" s="55">
        <v>4</v>
      </c>
      <c r="X600" s="55">
        <v>3.6666666666666665</v>
      </c>
      <c r="Y600" s="55">
        <v>3.6666666666666665</v>
      </c>
      <c r="Z600" s="55">
        <v>3.6666666666666665</v>
      </c>
      <c r="AA600" s="55">
        <v>3.6666666666666665</v>
      </c>
      <c r="AB600" s="55">
        <v>3.6666666666666665</v>
      </c>
    </row>
    <row r="601" spans="1:28" x14ac:dyDescent="0.25">
      <c r="A601" s="1" t="s">
        <v>186</v>
      </c>
      <c r="B601" s="28" t="s">
        <v>188</v>
      </c>
      <c r="C601" s="1" t="s">
        <v>42</v>
      </c>
      <c r="D601" s="1" t="s">
        <v>191</v>
      </c>
      <c r="E601" s="1" t="s">
        <v>19</v>
      </c>
      <c r="F601" s="56">
        <v>0.53721682847896435</v>
      </c>
      <c r="G601" s="56">
        <v>0.53061224489795922</v>
      </c>
      <c r="H601" s="56">
        <v>0.49295774647887319</v>
      </c>
      <c r="I601" s="56">
        <v>0.58091286307053946</v>
      </c>
      <c r="J601" s="56">
        <v>0.56794425087108014</v>
      </c>
      <c r="K601" s="56">
        <v>0.52508361204013376</v>
      </c>
      <c r="L601" s="56">
        <v>0.49637681159420288</v>
      </c>
      <c r="M601" s="56">
        <v>0.41368078175895767</v>
      </c>
      <c r="N601" s="56">
        <v>0.5</v>
      </c>
      <c r="O601" s="56">
        <v>0.4324324324324324</v>
      </c>
      <c r="P601" s="56">
        <v>0.52117263843648209</v>
      </c>
      <c r="Q601" s="56">
        <v>0.49831649831649832</v>
      </c>
      <c r="R601" s="56">
        <v>0.515625</v>
      </c>
      <c r="S601" s="56">
        <v>0.62753036437246967</v>
      </c>
      <c r="T601" s="56">
        <v>0.57268722466960353</v>
      </c>
      <c r="U601" s="56">
        <v>0.59905660377358494</v>
      </c>
      <c r="V601" s="56">
        <v>0.54913294797687862</v>
      </c>
      <c r="W601" s="56">
        <v>0.58666666666666667</v>
      </c>
      <c r="X601" s="56">
        <v>0.64189189189189189</v>
      </c>
      <c r="Y601" s="56">
        <v>0.63157894736842102</v>
      </c>
      <c r="Z601" s="56">
        <v>0.56349206349206349</v>
      </c>
      <c r="AA601" s="56">
        <v>0.63478260869565217</v>
      </c>
      <c r="AB601" s="56">
        <v>0.67</v>
      </c>
    </row>
    <row r="602" spans="1:28" x14ac:dyDescent="0.25">
      <c r="A602" s="1" t="s">
        <v>186</v>
      </c>
      <c r="B602" s="28" t="s">
        <v>189</v>
      </c>
      <c r="C602" s="1" t="s">
        <v>42</v>
      </c>
      <c r="D602" s="1" t="s">
        <v>191</v>
      </c>
      <c r="E602" s="1" t="s">
        <v>16</v>
      </c>
      <c r="F602" s="54">
        <v>4126</v>
      </c>
      <c r="G602" s="54">
        <v>118</v>
      </c>
      <c r="H602" s="54">
        <v>116</v>
      </c>
      <c r="I602" s="54">
        <v>121</v>
      </c>
      <c r="J602" s="54">
        <v>156</v>
      </c>
      <c r="K602" s="54">
        <v>142</v>
      </c>
      <c r="L602" s="54">
        <v>152</v>
      </c>
      <c r="M602" s="54">
        <v>190</v>
      </c>
      <c r="N602" s="54">
        <v>201</v>
      </c>
      <c r="O602" s="54">
        <v>265</v>
      </c>
      <c r="P602" s="54">
        <v>294</v>
      </c>
      <c r="Q602" s="54">
        <v>260</v>
      </c>
      <c r="R602" s="54">
        <v>279</v>
      </c>
      <c r="S602" s="54">
        <v>252</v>
      </c>
      <c r="T602" s="54">
        <v>182</v>
      </c>
      <c r="U602" s="54">
        <v>169</v>
      </c>
      <c r="V602" s="54">
        <v>189</v>
      </c>
      <c r="W602" s="54">
        <v>136</v>
      </c>
      <c r="X602" s="54">
        <v>168</v>
      </c>
      <c r="Y602" s="54">
        <v>192</v>
      </c>
      <c r="Z602" s="54">
        <v>191</v>
      </c>
      <c r="AA602" s="54">
        <v>171</v>
      </c>
      <c r="AB602" s="54">
        <v>182</v>
      </c>
    </row>
    <row r="603" spans="1:28" x14ac:dyDescent="0.25">
      <c r="A603" s="1" t="s">
        <v>186</v>
      </c>
      <c r="B603" s="28" t="s">
        <v>189</v>
      </c>
      <c r="C603" s="1" t="s">
        <v>42</v>
      </c>
      <c r="D603" s="1" t="s">
        <v>191</v>
      </c>
      <c r="E603" s="1" t="s">
        <v>17</v>
      </c>
      <c r="F603" s="55">
        <v>4.0145419292292743</v>
      </c>
      <c r="G603" s="55">
        <v>4.0621468926553721</v>
      </c>
      <c r="H603" s="55">
        <v>4.017241379310347</v>
      </c>
      <c r="I603" s="55">
        <v>3.8622589531680487</v>
      </c>
      <c r="J603" s="55">
        <v>3.9957264957264944</v>
      </c>
      <c r="K603" s="55">
        <v>4.0328638497652589</v>
      </c>
      <c r="L603" s="55">
        <v>3.9671052631578925</v>
      </c>
      <c r="M603" s="55">
        <v>4.038596491228069</v>
      </c>
      <c r="N603" s="55">
        <v>4.0878938640132656</v>
      </c>
      <c r="O603" s="55">
        <v>4.1018867924528175</v>
      </c>
      <c r="P603" s="55">
        <v>4.0873015873015834</v>
      </c>
      <c r="Q603" s="55">
        <v>4.0025641025640937</v>
      </c>
      <c r="R603" s="55">
        <v>4.0561529271206656</v>
      </c>
      <c r="S603" s="55">
        <v>4.0939153439153362</v>
      </c>
      <c r="T603" s="55">
        <v>4.1648351648351616</v>
      </c>
      <c r="U603" s="55">
        <v>4.0927021696252508</v>
      </c>
      <c r="V603" s="55">
        <v>3.9717813051146322</v>
      </c>
      <c r="W603" s="55">
        <v>3.9975490196078489</v>
      </c>
      <c r="X603" s="55">
        <v>3.8829365079365061</v>
      </c>
      <c r="Y603" s="55">
        <v>3.8767361111111054</v>
      </c>
      <c r="Z603" s="55">
        <v>3.9389179755671844</v>
      </c>
      <c r="AA603" s="55">
        <v>3.8128654970760198</v>
      </c>
      <c r="AB603" s="55">
        <v>3.9871794871794806</v>
      </c>
    </row>
    <row r="604" spans="1:28" x14ac:dyDescent="0.25">
      <c r="A604" s="1" t="s">
        <v>186</v>
      </c>
      <c r="B604" s="28" t="s">
        <v>189</v>
      </c>
      <c r="C604" s="1" t="s">
        <v>42</v>
      </c>
      <c r="D604" s="1" t="s">
        <v>191</v>
      </c>
      <c r="E604" s="1" t="s">
        <v>18</v>
      </c>
      <c r="F604" s="55">
        <v>3.6666666666666665</v>
      </c>
      <c r="G604" s="55">
        <v>3.6666666666666665</v>
      </c>
      <c r="H604" s="55">
        <v>3.6666666666666665</v>
      </c>
      <c r="I604" s="55">
        <v>3.6666666666666665</v>
      </c>
      <c r="J604" s="55">
        <v>3.6666666666666665</v>
      </c>
      <c r="K604" s="55">
        <v>3.6666666666666665</v>
      </c>
      <c r="L604" s="55">
        <v>3.6666666666666665</v>
      </c>
      <c r="M604" s="55">
        <v>3.6666666666666665</v>
      </c>
      <c r="N604" s="55">
        <v>3.6666666666666665</v>
      </c>
      <c r="O604" s="55">
        <v>3.6666666666666665</v>
      </c>
      <c r="P604" s="55">
        <v>3.6666666666666665</v>
      </c>
      <c r="Q604" s="55">
        <v>3.6666666666666665</v>
      </c>
      <c r="R604" s="55">
        <v>3.6666666666666665</v>
      </c>
      <c r="S604" s="55">
        <v>3.6666666666666665</v>
      </c>
      <c r="T604" s="55">
        <v>3.6666666666666665</v>
      </c>
      <c r="U604" s="55">
        <v>3.6666666666666665</v>
      </c>
      <c r="V604" s="55">
        <v>3.6666666666666665</v>
      </c>
      <c r="W604" s="55">
        <v>3.6666666666666665</v>
      </c>
      <c r="X604" s="55">
        <v>3.6666666666666665</v>
      </c>
      <c r="Y604" s="55">
        <v>3.6666666666666665</v>
      </c>
      <c r="Z604" s="55">
        <v>3.6666666666666665</v>
      </c>
      <c r="AA604" s="55">
        <v>3.6666666666666665</v>
      </c>
      <c r="AB604" s="55">
        <v>3.6666666666666665</v>
      </c>
    </row>
    <row r="605" spans="1:28" x14ac:dyDescent="0.25">
      <c r="A605" s="1" t="s">
        <v>186</v>
      </c>
      <c r="B605" s="28" t="s">
        <v>189</v>
      </c>
      <c r="C605" s="1" t="s">
        <v>42</v>
      </c>
      <c r="D605" s="1" t="s">
        <v>191</v>
      </c>
      <c r="E605" s="1" t="s">
        <v>19</v>
      </c>
      <c r="F605" s="56">
        <v>0.68322830828889958</v>
      </c>
      <c r="G605" s="56">
        <v>0.5847457627118644</v>
      </c>
      <c r="H605" s="56">
        <v>0.62068965517241381</v>
      </c>
      <c r="I605" s="56">
        <v>0.71900826446280985</v>
      </c>
      <c r="J605" s="56">
        <v>0.60897435897435903</v>
      </c>
      <c r="K605" s="56">
        <v>0.63380281690140849</v>
      </c>
      <c r="L605" s="56">
        <v>0.68421052631578949</v>
      </c>
      <c r="M605" s="56">
        <v>0.62105263157894741</v>
      </c>
      <c r="N605" s="56">
        <v>0.61691542288557211</v>
      </c>
      <c r="O605" s="56">
        <v>0.679245283018868</v>
      </c>
      <c r="P605" s="56">
        <v>0.6462585034013606</v>
      </c>
      <c r="Q605" s="56">
        <v>0.69615384615384612</v>
      </c>
      <c r="R605" s="56">
        <v>0.63799283154121866</v>
      </c>
      <c r="S605" s="56">
        <v>0.64682539682539686</v>
      </c>
      <c r="T605" s="56">
        <v>0.6428571428571429</v>
      </c>
      <c r="U605" s="56">
        <v>0.65680473372781067</v>
      </c>
      <c r="V605" s="56">
        <v>0.73544973544973546</v>
      </c>
      <c r="W605" s="56">
        <v>0.72794117647058831</v>
      </c>
      <c r="X605" s="56">
        <v>0.75</v>
      </c>
      <c r="Y605" s="56">
        <v>0.8125</v>
      </c>
      <c r="Z605" s="56">
        <v>0.73821989528795806</v>
      </c>
      <c r="AA605" s="56">
        <v>0.77777777777777768</v>
      </c>
      <c r="AB605" s="56">
        <v>0.80219780219780223</v>
      </c>
    </row>
    <row r="606" spans="1:28" x14ac:dyDescent="0.25">
      <c r="A606" s="1" t="s">
        <v>181</v>
      </c>
      <c r="B606" s="28" t="s">
        <v>182</v>
      </c>
      <c r="C606" s="1" t="s">
        <v>42</v>
      </c>
      <c r="D606" s="1" t="s">
        <v>191</v>
      </c>
      <c r="E606" s="1" t="s">
        <v>16</v>
      </c>
      <c r="F606" s="54">
        <v>1391</v>
      </c>
      <c r="G606" s="54">
        <v>47</v>
      </c>
      <c r="H606" s="54">
        <v>45</v>
      </c>
      <c r="I606" s="54">
        <v>53</v>
      </c>
      <c r="J606" s="54">
        <v>60</v>
      </c>
      <c r="K606" s="54">
        <v>70</v>
      </c>
      <c r="L606" s="54">
        <v>56</v>
      </c>
      <c r="M606" s="54">
        <v>83</v>
      </c>
      <c r="N606" s="54">
        <v>66</v>
      </c>
      <c r="O606" s="54">
        <v>59</v>
      </c>
      <c r="P606" s="54">
        <v>73</v>
      </c>
      <c r="Q606" s="54">
        <v>67</v>
      </c>
      <c r="R606" s="54">
        <v>70</v>
      </c>
      <c r="S606" s="54">
        <v>80</v>
      </c>
      <c r="T606" s="54">
        <v>78</v>
      </c>
      <c r="U606" s="54">
        <v>65</v>
      </c>
      <c r="V606" s="54">
        <v>65</v>
      </c>
      <c r="W606" s="54">
        <v>61</v>
      </c>
      <c r="X606" s="54">
        <v>77</v>
      </c>
      <c r="Y606" s="54">
        <v>49</v>
      </c>
      <c r="Z606" s="54">
        <v>76</v>
      </c>
      <c r="AA606" s="54">
        <v>42</v>
      </c>
      <c r="AB606" s="54">
        <v>49</v>
      </c>
    </row>
    <row r="607" spans="1:28" x14ac:dyDescent="0.25">
      <c r="A607" s="1" t="s">
        <v>181</v>
      </c>
      <c r="B607" s="28" t="s">
        <v>182</v>
      </c>
      <c r="C607" s="1" t="s">
        <v>42</v>
      </c>
      <c r="D607" s="1" t="s">
        <v>191</v>
      </c>
      <c r="E607" s="1" t="s">
        <v>17</v>
      </c>
      <c r="F607" s="55">
        <v>4.5545171339563861</v>
      </c>
      <c r="G607" s="55">
        <v>4.9645390070921964</v>
      </c>
      <c r="H607" s="55">
        <v>5.1259259259259249</v>
      </c>
      <c r="I607" s="55">
        <v>4.4779874213836468</v>
      </c>
      <c r="J607" s="55">
        <v>4.9777777777777787</v>
      </c>
      <c r="K607" s="55">
        <v>4.3857142857142861</v>
      </c>
      <c r="L607" s="55">
        <v>4.6607142857142847</v>
      </c>
      <c r="M607" s="55">
        <v>4.5983935742971926</v>
      </c>
      <c r="N607" s="55">
        <v>4.5757575757575779</v>
      </c>
      <c r="O607" s="55">
        <v>4.3728813559322006</v>
      </c>
      <c r="P607" s="55">
        <v>4.6575342465753442</v>
      </c>
      <c r="Q607" s="55">
        <v>4.4079601990049726</v>
      </c>
      <c r="R607" s="55">
        <v>4.1952380952380945</v>
      </c>
      <c r="S607" s="55">
        <v>4.3041666666666689</v>
      </c>
      <c r="T607" s="55">
        <v>4.9017094017094047</v>
      </c>
      <c r="U607" s="55">
        <v>4.579487179487181</v>
      </c>
      <c r="V607" s="55">
        <v>4.5435897435897417</v>
      </c>
      <c r="W607" s="55">
        <v>4.5956284153005438</v>
      </c>
      <c r="X607" s="55">
        <v>4.3116883116883118</v>
      </c>
      <c r="Y607" s="55">
        <v>4.2993197278911541</v>
      </c>
      <c r="Z607" s="55">
        <v>4.4517543859649118</v>
      </c>
      <c r="AA607" s="55">
        <v>4.2698412698412671</v>
      </c>
      <c r="AB607" s="55">
        <v>4.8231292517006796</v>
      </c>
    </row>
    <row r="608" spans="1:28" x14ac:dyDescent="0.25">
      <c r="A608" s="1" t="s">
        <v>181</v>
      </c>
      <c r="B608" s="28" t="s">
        <v>182</v>
      </c>
      <c r="C608" s="1" t="s">
        <v>42</v>
      </c>
      <c r="D608" s="1" t="s">
        <v>191</v>
      </c>
      <c r="E608" s="1" t="s">
        <v>18</v>
      </c>
      <c r="F608" s="55">
        <v>4.333333333333333</v>
      </c>
      <c r="G608" s="55">
        <v>4.666666666666667</v>
      </c>
      <c r="H608" s="55">
        <v>4.666666666666667</v>
      </c>
      <c r="I608" s="55">
        <v>4.666666666666667</v>
      </c>
      <c r="J608" s="55">
        <v>4.666666666666667</v>
      </c>
      <c r="K608" s="55">
        <v>4.333333333333333</v>
      </c>
      <c r="L608" s="55">
        <v>4.666666666666667</v>
      </c>
      <c r="M608" s="55">
        <v>4.333333333333333</v>
      </c>
      <c r="N608" s="55">
        <v>4.333333333333333</v>
      </c>
      <c r="O608" s="55">
        <v>4</v>
      </c>
      <c r="P608" s="55">
        <v>4.333333333333333</v>
      </c>
      <c r="Q608" s="55">
        <v>4.333333333333333</v>
      </c>
      <c r="R608" s="55">
        <v>3.6666666666666665</v>
      </c>
      <c r="S608" s="55">
        <v>4</v>
      </c>
      <c r="T608" s="55">
        <v>4.333333333333333</v>
      </c>
      <c r="U608" s="55">
        <v>4.666666666666667</v>
      </c>
      <c r="V608" s="55">
        <v>4</v>
      </c>
      <c r="W608" s="55">
        <v>4</v>
      </c>
      <c r="X608" s="55">
        <v>4</v>
      </c>
      <c r="Y608" s="55">
        <v>3.6666666666666665</v>
      </c>
      <c r="Z608" s="55">
        <v>3.6666666666666665</v>
      </c>
      <c r="AA608" s="55">
        <v>4</v>
      </c>
      <c r="AB608" s="55">
        <v>3.6666666666666665</v>
      </c>
    </row>
    <row r="609" spans="1:28" x14ac:dyDescent="0.25">
      <c r="A609" s="1" t="s">
        <v>181</v>
      </c>
      <c r="B609" s="28" t="s">
        <v>182</v>
      </c>
      <c r="C609" s="1" t="s">
        <v>42</v>
      </c>
      <c r="D609" s="1" t="s">
        <v>191</v>
      </c>
      <c r="E609" s="1" t="s">
        <v>19</v>
      </c>
      <c r="F609" s="56">
        <v>0.46297627606038821</v>
      </c>
      <c r="G609" s="56">
        <v>0.23404255319148937</v>
      </c>
      <c r="H609" s="56">
        <v>0.28888888888888892</v>
      </c>
      <c r="I609" s="56">
        <v>0.37735849056603776</v>
      </c>
      <c r="J609" s="56">
        <v>0.3</v>
      </c>
      <c r="K609" s="56">
        <v>0.45714285714285713</v>
      </c>
      <c r="L609" s="56">
        <v>0.39285714285714285</v>
      </c>
      <c r="M609" s="56">
        <v>0.28915662650602408</v>
      </c>
      <c r="N609" s="56">
        <v>0.45454545454545453</v>
      </c>
      <c r="O609" s="56">
        <v>0.50847457627118642</v>
      </c>
      <c r="P609" s="56">
        <v>0.46575342465753422</v>
      </c>
      <c r="Q609" s="56">
        <v>0.41791044776119407</v>
      </c>
      <c r="R609" s="56">
        <v>0.61428571428571432</v>
      </c>
      <c r="S609" s="56">
        <v>0.51249999999999996</v>
      </c>
      <c r="T609" s="56">
        <v>0.42307692307692307</v>
      </c>
      <c r="U609" s="56">
        <v>0.3692307692307692</v>
      </c>
      <c r="V609" s="56">
        <v>0.53846153846153844</v>
      </c>
      <c r="W609" s="56">
        <v>0.50819672131147542</v>
      </c>
      <c r="X609" s="56">
        <v>0.54545454545454541</v>
      </c>
      <c r="Y609" s="56">
        <v>0.57142857142857151</v>
      </c>
      <c r="Z609" s="56">
        <v>0.63157894736842102</v>
      </c>
      <c r="AA609" s="56">
        <v>0.54761904761904756</v>
      </c>
      <c r="AB609" s="56">
        <v>0.69387755102040816</v>
      </c>
    </row>
    <row r="610" spans="1:28" x14ac:dyDescent="0.25">
      <c r="A610" s="1" t="s">
        <v>181</v>
      </c>
      <c r="B610" s="28" t="s">
        <v>373</v>
      </c>
      <c r="C610" s="1" t="s">
        <v>42</v>
      </c>
      <c r="D610" s="1" t="s">
        <v>191</v>
      </c>
      <c r="E610" s="1" t="s">
        <v>16</v>
      </c>
      <c r="F610" s="54">
        <v>2136</v>
      </c>
      <c r="G610" s="54">
        <v>100</v>
      </c>
      <c r="H610" s="54">
        <v>77</v>
      </c>
      <c r="I610" s="54">
        <v>99</v>
      </c>
      <c r="J610" s="54">
        <v>99</v>
      </c>
      <c r="K610" s="54">
        <v>111</v>
      </c>
      <c r="L610" s="54">
        <v>120</v>
      </c>
      <c r="M610" s="54">
        <v>130</v>
      </c>
      <c r="N610" s="54">
        <v>133</v>
      </c>
      <c r="O610" s="54">
        <v>142</v>
      </c>
      <c r="P610" s="54">
        <v>171</v>
      </c>
      <c r="Q610" s="54">
        <v>172</v>
      </c>
      <c r="R610" s="54">
        <v>174</v>
      </c>
      <c r="S610" s="54">
        <v>127</v>
      </c>
      <c r="T610" s="54">
        <v>71</v>
      </c>
      <c r="U610" s="54">
        <v>67</v>
      </c>
      <c r="V610" s="54">
        <v>66</v>
      </c>
      <c r="W610" s="54">
        <v>47</v>
      </c>
      <c r="X610" s="54">
        <v>53</v>
      </c>
      <c r="Y610" s="54">
        <v>46</v>
      </c>
      <c r="Z610" s="54">
        <v>54</v>
      </c>
      <c r="AA610" s="54">
        <v>39</v>
      </c>
      <c r="AB610" s="54">
        <v>38</v>
      </c>
    </row>
    <row r="611" spans="1:28" x14ac:dyDescent="0.25">
      <c r="A611" s="1" t="s">
        <v>181</v>
      </c>
      <c r="B611" s="28" t="s">
        <v>373</v>
      </c>
      <c r="C611" s="1" t="s">
        <v>42</v>
      </c>
      <c r="D611" s="1" t="s">
        <v>191</v>
      </c>
      <c r="E611" s="1" t="s">
        <v>17</v>
      </c>
      <c r="F611" s="55">
        <v>4.3217852684144802</v>
      </c>
      <c r="G611" s="55">
        <v>4.2033333333333358</v>
      </c>
      <c r="H611" s="55">
        <v>4.3030303030303045</v>
      </c>
      <c r="I611" s="55">
        <v>4.3333333333333348</v>
      </c>
      <c r="J611" s="55">
        <v>4.1616161616161635</v>
      </c>
      <c r="K611" s="55">
        <v>4.3483483483483498</v>
      </c>
      <c r="L611" s="55">
        <v>4.4166666666666687</v>
      </c>
      <c r="M611" s="55">
        <v>4.3205128205128229</v>
      </c>
      <c r="N611" s="55">
        <v>4.323308270676689</v>
      </c>
      <c r="O611" s="55">
        <v>4.2511737089201898</v>
      </c>
      <c r="P611" s="55">
        <v>4.179337231968808</v>
      </c>
      <c r="Q611" s="55">
        <v>4.2771317829457303</v>
      </c>
      <c r="R611" s="55">
        <v>4.3352490421455894</v>
      </c>
      <c r="S611" s="55">
        <v>4.435695538057745</v>
      </c>
      <c r="T611" s="55">
        <v>4.4976525821596249</v>
      </c>
      <c r="U611" s="55">
        <v>4.5920398009950247</v>
      </c>
      <c r="V611" s="55">
        <v>4.2474747474747465</v>
      </c>
      <c r="W611" s="55">
        <v>4.3829787234042525</v>
      </c>
      <c r="X611" s="55">
        <v>4.4276729559748409</v>
      </c>
      <c r="Y611" s="55">
        <v>4.1304347826086936</v>
      </c>
      <c r="Z611" s="55">
        <v>4.4629629629629601</v>
      </c>
      <c r="AA611" s="55">
        <v>3.9145299145299144</v>
      </c>
      <c r="AB611" s="55">
        <v>4.8947368421052628</v>
      </c>
    </row>
    <row r="612" spans="1:28" x14ac:dyDescent="0.25">
      <c r="A612" s="1" t="s">
        <v>181</v>
      </c>
      <c r="B612" s="28" t="s">
        <v>373</v>
      </c>
      <c r="C612" s="1" t="s">
        <v>42</v>
      </c>
      <c r="D612" s="1" t="s">
        <v>191</v>
      </c>
      <c r="E612" s="1" t="s">
        <v>18</v>
      </c>
      <c r="F612" s="55">
        <v>4</v>
      </c>
      <c r="G612" s="55">
        <v>4</v>
      </c>
      <c r="H612" s="55">
        <v>4</v>
      </c>
      <c r="I612" s="55">
        <v>4.333333333333333</v>
      </c>
      <c r="J612" s="55">
        <v>3.6666666666666665</v>
      </c>
      <c r="K612" s="55">
        <v>4.333333333333333</v>
      </c>
      <c r="L612" s="55">
        <v>4.333333333333333</v>
      </c>
      <c r="M612" s="55">
        <v>4</v>
      </c>
      <c r="N612" s="55">
        <v>4</v>
      </c>
      <c r="O612" s="55">
        <v>3.6666666666666665</v>
      </c>
      <c r="P612" s="55">
        <v>4</v>
      </c>
      <c r="Q612" s="55">
        <v>4</v>
      </c>
      <c r="R612" s="55">
        <v>4</v>
      </c>
      <c r="S612" s="55">
        <v>4</v>
      </c>
      <c r="T612" s="55">
        <v>4</v>
      </c>
      <c r="U612" s="55">
        <v>4</v>
      </c>
      <c r="V612" s="55">
        <v>3.6666666666666665</v>
      </c>
      <c r="W612" s="55">
        <v>4</v>
      </c>
      <c r="X612" s="55">
        <v>3.6666666666666665</v>
      </c>
      <c r="Y612" s="55">
        <v>3.6666666666666665</v>
      </c>
      <c r="Z612" s="55">
        <v>3.6666666666666665</v>
      </c>
      <c r="AA612" s="55">
        <v>3.6666666666666665</v>
      </c>
      <c r="AB612" s="55">
        <v>3.833333333333333</v>
      </c>
    </row>
    <row r="613" spans="1:28" x14ac:dyDescent="0.25">
      <c r="A613" s="1" t="s">
        <v>181</v>
      </c>
      <c r="B613" s="28" t="s">
        <v>373</v>
      </c>
      <c r="C613" s="1" t="s">
        <v>42</v>
      </c>
      <c r="D613" s="1" t="s">
        <v>191</v>
      </c>
      <c r="E613" s="1" t="s">
        <v>19</v>
      </c>
      <c r="F613" s="56">
        <v>0.55805243445692876</v>
      </c>
      <c r="G613" s="56">
        <v>0.55000000000000004</v>
      </c>
      <c r="H613" s="56">
        <v>0.53246753246753242</v>
      </c>
      <c r="I613" s="56">
        <v>0.45454545454545453</v>
      </c>
      <c r="J613" s="56">
        <v>0.55555555555555558</v>
      </c>
      <c r="K613" s="56">
        <v>0.48648648648648646</v>
      </c>
      <c r="L613" s="56">
        <v>0.47499999999999998</v>
      </c>
      <c r="M613" s="56">
        <v>0.53846153846153844</v>
      </c>
      <c r="N613" s="56">
        <v>0.57142857142857151</v>
      </c>
      <c r="O613" s="56">
        <v>0.59859154929577463</v>
      </c>
      <c r="P613" s="56">
        <v>0.54385964912280693</v>
      </c>
      <c r="Q613" s="56">
        <v>0.55813953488372092</v>
      </c>
      <c r="R613" s="56">
        <v>0.53448275862068972</v>
      </c>
      <c r="S613" s="56">
        <v>0.51181102362204722</v>
      </c>
      <c r="T613" s="56">
        <v>0.52112676056338036</v>
      </c>
      <c r="U613" s="56">
        <v>0.55223880597014929</v>
      </c>
      <c r="V613" s="56">
        <v>0.71212121212121215</v>
      </c>
      <c r="W613" s="56">
        <v>0.65957446808510634</v>
      </c>
      <c r="X613" s="56">
        <v>0.73584905660377364</v>
      </c>
      <c r="Y613" s="56">
        <v>0.71739130434782605</v>
      </c>
      <c r="Z613" s="56">
        <v>0.53703703703703698</v>
      </c>
      <c r="AA613" s="56">
        <v>0.71794871794871795</v>
      </c>
      <c r="AB613" s="56">
        <v>0.68421052631578949</v>
      </c>
    </row>
    <row r="614" spans="1:28" x14ac:dyDescent="0.25">
      <c r="A614" s="1" t="s">
        <v>181</v>
      </c>
      <c r="B614" s="28" t="s">
        <v>374</v>
      </c>
      <c r="C614" s="1" t="s">
        <v>42</v>
      </c>
      <c r="D614" s="1" t="s">
        <v>191</v>
      </c>
      <c r="E614" s="1" t="s">
        <v>16</v>
      </c>
      <c r="F614" s="54">
        <v>1991</v>
      </c>
      <c r="G614" s="54">
        <v>40</v>
      </c>
      <c r="H614" s="54">
        <v>38</v>
      </c>
      <c r="I614" s="54">
        <v>35</v>
      </c>
      <c r="J614" s="54">
        <v>44</v>
      </c>
      <c r="K614" s="54">
        <v>60</v>
      </c>
      <c r="L614" s="54">
        <v>62</v>
      </c>
      <c r="M614" s="54">
        <v>101</v>
      </c>
      <c r="N614" s="54">
        <v>93</v>
      </c>
      <c r="O614" s="54">
        <v>133</v>
      </c>
      <c r="P614" s="54">
        <v>108</v>
      </c>
      <c r="Q614" s="54">
        <v>96</v>
      </c>
      <c r="R614" s="54">
        <v>129</v>
      </c>
      <c r="S614" s="54">
        <v>148</v>
      </c>
      <c r="T614" s="54">
        <v>121</v>
      </c>
      <c r="U614" s="54">
        <v>115</v>
      </c>
      <c r="V614" s="54">
        <v>119</v>
      </c>
      <c r="W614" s="54">
        <v>99</v>
      </c>
      <c r="X614" s="54">
        <v>92</v>
      </c>
      <c r="Y614" s="54">
        <v>98</v>
      </c>
      <c r="Z614" s="54">
        <v>90</v>
      </c>
      <c r="AA614" s="54">
        <v>83</v>
      </c>
      <c r="AB614" s="54">
        <v>87</v>
      </c>
    </row>
    <row r="615" spans="1:28" x14ac:dyDescent="0.25">
      <c r="A615" s="1" t="s">
        <v>181</v>
      </c>
      <c r="B615" s="28" t="s">
        <v>374</v>
      </c>
      <c r="C615" s="1" t="s">
        <v>42</v>
      </c>
      <c r="D615" s="1" t="s">
        <v>191</v>
      </c>
      <c r="E615" s="1" t="s">
        <v>17</v>
      </c>
      <c r="F615" s="55">
        <v>4.1104972375690618</v>
      </c>
      <c r="G615" s="55">
        <v>4.4249999999999989</v>
      </c>
      <c r="H615" s="55">
        <v>4.4035087719298245</v>
      </c>
      <c r="I615" s="55">
        <v>4.1714285714285726</v>
      </c>
      <c r="J615" s="55">
        <v>3.9924242424242435</v>
      </c>
      <c r="K615" s="55">
        <v>4.5333333333333314</v>
      </c>
      <c r="L615" s="55">
        <v>3.7419354838709658</v>
      </c>
      <c r="M615" s="55">
        <v>4.181518151815184</v>
      </c>
      <c r="N615" s="55">
        <v>4.0716845878136194</v>
      </c>
      <c r="O615" s="55">
        <v>4.2832080200501279</v>
      </c>
      <c r="P615" s="55">
        <v>4.2654320987654364</v>
      </c>
      <c r="Q615" s="55">
        <v>4.2500000000000036</v>
      </c>
      <c r="R615" s="55">
        <v>4.2428940568475468</v>
      </c>
      <c r="S615" s="55">
        <v>3.9639639639639639</v>
      </c>
      <c r="T615" s="55">
        <v>4.0633608815427005</v>
      </c>
      <c r="U615" s="55">
        <v>4.0608695652173949</v>
      </c>
      <c r="V615" s="55">
        <v>4.0280112044817997</v>
      </c>
      <c r="W615" s="55">
        <v>4.2626262626262674</v>
      </c>
      <c r="X615" s="55">
        <v>4.0217391304347867</v>
      </c>
      <c r="Y615" s="55">
        <v>3.9931972789115684</v>
      </c>
      <c r="Z615" s="55">
        <v>3.8333333333333339</v>
      </c>
      <c r="AA615" s="55">
        <v>3.8112449799196773</v>
      </c>
      <c r="AB615" s="55">
        <v>4.1149425287356349</v>
      </c>
    </row>
    <row r="616" spans="1:28" x14ac:dyDescent="0.25">
      <c r="A616" s="1" t="s">
        <v>181</v>
      </c>
      <c r="B616" s="28" t="s">
        <v>374</v>
      </c>
      <c r="C616" s="1" t="s">
        <v>42</v>
      </c>
      <c r="D616" s="1" t="s">
        <v>191</v>
      </c>
      <c r="E616" s="1" t="s">
        <v>18</v>
      </c>
      <c r="F616" s="55">
        <v>3.6666666666666665</v>
      </c>
      <c r="G616" s="55">
        <v>4.333333333333333</v>
      </c>
      <c r="H616" s="55">
        <v>4.333333333333333</v>
      </c>
      <c r="I616" s="55">
        <v>3.6666666666666665</v>
      </c>
      <c r="J616" s="55">
        <v>3.6666666666666665</v>
      </c>
      <c r="K616" s="55">
        <v>4</v>
      </c>
      <c r="L616" s="55">
        <v>3.6666666666666665</v>
      </c>
      <c r="M616" s="55">
        <v>4</v>
      </c>
      <c r="N616" s="55">
        <v>4</v>
      </c>
      <c r="O616" s="55">
        <v>4</v>
      </c>
      <c r="P616" s="55">
        <v>4</v>
      </c>
      <c r="Q616" s="55">
        <v>3.6666666666666665</v>
      </c>
      <c r="R616" s="55">
        <v>3.6666666666666665</v>
      </c>
      <c r="S616" s="55">
        <v>3.6666666666666665</v>
      </c>
      <c r="T616" s="55">
        <v>3.6666666666666665</v>
      </c>
      <c r="U616" s="55">
        <v>3.6666666666666665</v>
      </c>
      <c r="V616" s="55">
        <v>3.6666666666666665</v>
      </c>
      <c r="W616" s="55">
        <v>4</v>
      </c>
      <c r="X616" s="55">
        <v>3.6666666666666665</v>
      </c>
      <c r="Y616" s="55">
        <v>3.6666666666666665</v>
      </c>
      <c r="Z616" s="55">
        <v>3.6666666666666665</v>
      </c>
      <c r="AA616" s="55">
        <v>3.6666666666666665</v>
      </c>
      <c r="AB616" s="55">
        <v>3.6666666666666665</v>
      </c>
    </row>
    <row r="617" spans="1:28" x14ac:dyDescent="0.25">
      <c r="A617" s="1" t="s">
        <v>181</v>
      </c>
      <c r="B617" s="28" t="s">
        <v>374</v>
      </c>
      <c r="C617" s="1" t="s">
        <v>42</v>
      </c>
      <c r="D617" s="1" t="s">
        <v>191</v>
      </c>
      <c r="E617" s="1" t="s">
        <v>19</v>
      </c>
      <c r="F617" s="56">
        <v>0.64640883977900554</v>
      </c>
      <c r="G617" s="56">
        <v>0.47499999999999998</v>
      </c>
      <c r="H617" s="56">
        <v>0.31578947368421051</v>
      </c>
      <c r="I617" s="56">
        <v>0.57142857142857151</v>
      </c>
      <c r="J617" s="56">
        <v>0.63636363636363635</v>
      </c>
      <c r="K617" s="56">
        <v>0.53333333333333333</v>
      </c>
      <c r="L617" s="56">
        <v>0.83870967741935487</v>
      </c>
      <c r="M617" s="56">
        <v>0.50495049504950495</v>
      </c>
      <c r="N617" s="56">
        <v>0.58064516129032251</v>
      </c>
      <c r="O617" s="56">
        <v>0.57894736842105265</v>
      </c>
      <c r="P617" s="56">
        <v>0.54629629629629628</v>
      </c>
      <c r="Q617" s="56">
        <v>0.65625</v>
      </c>
      <c r="R617" s="56">
        <v>0.64341085271317822</v>
      </c>
      <c r="S617" s="56">
        <v>0.68918918918918914</v>
      </c>
      <c r="T617" s="56">
        <v>0.6776859504132231</v>
      </c>
      <c r="U617" s="56">
        <v>0.66086956521739126</v>
      </c>
      <c r="V617" s="56">
        <v>0.68907563025210083</v>
      </c>
      <c r="W617" s="56">
        <v>0.59595959595959602</v>
      </c>
      <c r="X617" s="56">
        <v>0.72826086956521729</v>
      </c>
      <c r="Y617" s="56">
        <v>0.7142857142857143</v>
      </c>
      <c r="Z617" s="56">
        <v>0.75555555555555554</v>
      </c>
      <c r="AA617" s="56">
        <v>0.7831325301204819</v>
      </c>
      <c r="AB617" s="56">
        <v>0.75862068965517238</v>
      </c>
    </row>
    <row r="618" spans="1:28" x14ac:dyDescent="0.25">
      <c r="A618" s="1" t="s">
        <v>181</v>
      </c>
      <c r="B618" s="28" t="s">
        <v>183</v>
      </c>
      <c r="C618" s="1" t="s">
        <v>42</v>
      </c>
      <c r="D618" s="1" t="s">
        <v>191</v>
      </c>
      <c r="E618" s="1" t="s">
        <v>16</v>
      </c>
      <c r="F618" s="54">
        <v>2823</v>
      </c>
      <c r="G618" s="54">
        <v>163</v>
      </c>
      <c r="H618" s="54">
        <v>192</v>
      </c>
      <c r="I618" s="54">
        <v>205</v>
      </c>
      <c r="J618" s="54">
        <v>226</v>
      </c>
      <c r="K618" s="54">
        <v>237</v>
      </c>
      <c r="L618" s="54">
        <v>197</v>
      </c>
      <c r="M618" s="54">
        <v>173</v>
      </c>
      <c r="N618" s="54">
        <v>165</v>
      </c>
      <c r="O618" s="54">
        <v>191</v>
      </c>
      <c r="P618" s="54">
        <v>213</v>
      </c>
      <c r="Q618" s="54">
        <v>145</v>
      </c>
      <c r="R618" s="54">
        <v>140</v>
      </c>
      <c r="S618" s="54">
        <v>92</v>
      </c>
      <c r="T618" s="54">
        <v>71</v>
      </c>
      <c r="U618" s="54">
        <v>81</v>
      </c>
      <c r="V618" s="54">
        <v>68</v>
      </c>
      <c r="W618" s="54">
        <v>53</v>
      </c>
      <c r="X618" s="54">
        <v>50</v>
      </c>
      <c r="Y618" s="54">
        <v>57</v>
      </c>
      <c r="Z618" s="54">
        <v>38</v>
      </c>
      <c r="AA618" s="54">
        <v>32</v>
      </c>
      <c r="AB618" s="54">
        <v>34</v>
      </c>
    </row>
    <row r="619" spans="1:28" x14ac:dyDescent="0.25">
      <c r="A619" s="1" t="s">
        <v>181</v>
      </c>
      <c r="B619" s="28" t="s">
        <v>183</v>
      </c>
      <c r="C619" s="1" t="s">
        <v>42</v>
      </c>
      <c r="D619" s="1" t="s">
        <v>191</v>
      </c>
      <c r="E619" s="1" t="s">
        <v>17</v>
      </c>
      <c r="F619" s="55">
        <v>4.4394851812492595</v>
      </c>
      <c r="G619" s="55">
        <v>4.3190184049079745</v>
      </c>
      <c r="H619" s="55">
        <v>4.3003472222222214</v>
      </c>
      <c r="I619" s="55">
        <v>4.2048780487804827</v>
      </c>
      <c r="J619" s="55">
        <v>4.1769911504424728</v>
      </c>
      <c r="K619" s="55">
        <v>4.3628691983122323</v>
      </c>
      <c r="L619" s="55">
        <v>4.4856175972927197</v>
      </c>
      <c r="M619" s="55">
        <v>4.6589595375722528</v>
      </c>
      <c r="N619" s="55">
        <v>4.3414141414141429</v>
      </c>
      <c r="O619" s="55">
        <v>4.5619546247818397</v>
      </c>
      <c r="P619" s="55">
        <v>4.4006259780907566</v>
      </c>
      <c r="Q619" s="55">
        <v>5.147126436781603</v>
      </c>
      <c r="R619" s="55">
        <v>4.5166666666666666</v>
      </c>
      <c r="S619" s="55">
        <v>4.5760869565217437</v>
      </c>
      <c r="T619" s="55">
        <v>4.39906103286385</v>
      </c>
      <c r="U619" s="55">
        <v>4.1728395061728349</v>
      </c>
      <c r="V619" s="55">
        <v>4.8137254901960755</v>
      </c>
      <c r="W619" s="55">
        <v>4.691823899371065</v>
      </c>
      <c r="X619" s="55">
        <v>4.6266666666666643</v>
      </c>
      <c r="Y619" s="55">
        <v>4.2807017543859613</v>
      </c>
      <c r="Z619" s="55">
        <v>4.4912280701754357</v>
      </c>
      <c r="AA619" s="55">
        <v>4.0937500000000018</v>
      </c>
      <c r="AB619" s="55">
        <v>4.2745098039215694</v>
      </c>
    </row>
    <row r="620" spans="1:28" x14ac:dyDescent="0.25">
      <c r="A620" s="1" t="s">
        <v>181</v>
      </c>
      <c r="B620" s="28" t="s">
        <v>183</v>
      </c>
      <c r="C620" s="1" t="s">
        <v>42</v>
      </c>
      <c r="D620" s="1" t="s">
        <v>191</v>
      </c>
      <c r="E620" s="1" t="s">
        <v>18</v>
      </c>
      <c r="F620" s="55">
        <v>4</v>
      </c>
      <c r="G620" s="55">
        <v>4</v>
      </c>
      <c r="H620" s="55">
        <v>4</v>
      </c>
      <c r="I620" s="55">
        <v>4</v>
      </c>
      <c r="J620" s="55">
        <v>4</v>
      </c>
      <c r="K620" s="55">
        <v>4.333333333333333</v>
      </c>
      <c r="L620" s="55">
        <v>4.333333333333333</v>
      </c>
      <c r="M620" s="55">
        <v>4.333333333333333</v>
      </c>
      <c r="N620" s="55">
        <v>4</v>
      </c>
      <c r="O620" s="55">
        <v>4.333333333333333</v>
      </c>
      <c r="P620" s="55">
        <v>4.333333333333333</v>
      </c>
      <c r="Q620" s="55">
        <v>4.333333333333333</v>
      </c>
      <c r="R620" s="55">
        <v>4.333333333333333</v>
      </c>
      <c r="S620" s="55">
        <v>4</v>
      </c>
      <c r="T620" s="55">
        <v>4</v>
      </c>
      <c r="U620" s="55">
        <v>4</v>
      </c>
      <c r="V620" s="55">
        <v>4</v>
      </c>
      <c r="W620" s="55">
        <v>4</v>
      </c>
      <c r="X620" s="55">
        <v>3.6666666666666665</v>
      </c>
      <c r="Y620" s="55">
        <v>3.6666666666666665</v>
      </c>
      <c r="Z620" s="55">
        <v>4.333333333333333</v>
      </c>
      <c r="AA620" s="55">
        <v>3.6666666666666665</v>
      </c>
      <c r="AB620" s="55">
        <v>3.6666666666666665</v>
      </c>
    </row>
    <row r="621" spans="1:28" x14ac:dyDescent="0.25">
      <c r="A621" s="1" t="s">
        <v>181</v>
      </c>
      <c r="B621" s="28" t="s">
        <v>183</v>
      </c>
      <c r="C621" s="1" t="s">
        <v>42</v>
      </c>
      <c r="D621" s="1" t="s">
        <v>191</v>
      </c>
      <c r="E621" s="1" t="s">
        <v>19</v>
      </c>
      <c r="F621" s="56">
        <v>0.50655331207934817</v>
      </c>
      <c r="G621" s="56">
        <v>0.52760736196319014</v>
      </c>
      <c r="H621" s="56">
        <v>0.54166666666666663</v>
      </c>
      <c r="I621" s="56">
        <v>0.52682926829268295</v>
      </c>
      <c r="J621" s="56">
        <v>0.52654867256637172</v>
      </c>
      <c r="K621" s="56">
        <v>0.48523206751054848</v>
      </c>
      <c r="L621" s="56">
        <v>0.43147208121827413</v>
      </c>
      <c r="M621" s="56">
        <v>0.40462427745664742</v>
      </c>
      <c r="N621" s="56">
        <v>0.54545454545454541</v>
      </c>
      <c r="O621" s="56">
        <v>0.44502617801047123</v>
      </c>
      <c r="P621" s="56">
        <v>0.48356807511737088</v>
      </c>
      <c r="Q621" s="56">
        <v>0.48965517241379308</v>
      </c>
      <c r="R621" s="56">
        <v>0.45714285714285713</v>
      </c>
      <c r="S621" s="56">
        <v>0.53260869565217395</v>
      </c>
      <c r="T621" s="56">
        <v>0.54929577464788737</v>
      </c>
      <c r="U621" s="56">
        <v>0.59259259259259256</v>
      </c>
      <c r="V621" s="56">
        <v>0.52941176470588236</v>
      </c>
      <c r="W621" s="56">
        <v>0.50943396226415094</v>
      </c>
      <c r="X621" s="56">
        <v>0.6</v>
      </c>
      <c r="Y621" s="56">
        <v>0.59649122807017541</v>
      </c>
      <c r="Z621" s="56">
        <v>0.44736842105263158</v>
      </c>
      <c r="AA621" s="56">
        <v>0.75</v>
      </c>
      <c r="AB621" s="56">
        <v>0.76470588235294112</v>
      </c>
    </row>
    <row r="622" spans="1:28" x14ac:dyDescent="0.25">
      <c r="A622" s="1" t="s">
        <v>181</v>
      </c>
      <c r="B622" s="28" t="s">
        <v>184</v>
      </c>
      <c r="C622" s="1" t="s">
        <v>42</v>
      </c>
      <c r="D622" s="1" t="s">
        <v>191</v>
      </c>
      <c r="E622" s="1" t="s">
        <v>16</v>
      </c>
      <c r="F622" s="54">
        <v>275</v>
      </c>
      <c r="G622" s="54">
        <v>12</v>
      </c>
      <c r="H622" s="54">
        <v>12</v>
      </c>
      <c r="I622" s="54">
        <v>9</v>
      </c>
      <c r="J622" s="54">
        <v>13</v>
      </c>
      <c r="K622" s="54">
        <v>13</v>
      </c>
      <c r="L622" s="54">
        <v>7</v>
      </c>
      <c r="M622" s="54">
        <v>12</v>
      </c>
      <c r="N622" s="54">
        <v>9</v>
      </c>
      <c r="O622" s="54">
        <v>14</v>
      </c>
      <c r="P622" s="54">
        <v>9</v>
      </c>
      <c r="Q622" s="54">
        <v>14</v>
      </c>
      <c r="R622" s="54">
        <v>16</v>
      </c>
      <c r="S622" s="54">
        <v>25</v>
      </c>
      <c r="T622" s="54">
        <v>17</v>
      </c>
      <c r="U622" s="54">
        <v>13</v>
      </c>
      <c r="V622" s="54">
        <v>13</v>
      </c>
      <c r="W622" s="54">
        <v>5</v>
      </c>
      <c r="X622" s="54">
        <v>16</v>
      </c>
      <c r="Y622" s="54">
        <v>6</v>
      </c>
      <c r="Z622" s="54">
        <v>12</v>
      </c>
      <c r="AA622" s="54">
        <v>17</v>
      </c>
      <c r="AB622" s="54">
        <v>11</v>
      </c>
    </row>
    <row r="623" spans="1:28" x14ac:dyDescent="0.25">
      <c r="A623" s="1" t="s">
        <v>181</v>
      </c>
      <c r="B623" s="28" t="s">
        <v>184</v>
      </c>
      <c r="C623" s="1" t="s">
        <v>42</v>
      </c>
      <c r="D623" s="1" t="s">
        <v>191</v>
      </c>
      <c r="E623" s="1" t="s">
        <v>17</v>
      </c>
      <c r="F623" s="55">
        <v>4.5636363636363626</v>
      </c>
      <c r="G623" s="55">
        <v>4.7777777777777777</v>
      </c>
      <c r="H623" s="55">
        <v>5.6111111111111107</v>
      </c>
      <c r="I623" s="55">
        <v>4.9259259259259265</v>
      </c>
      <c r="J623" s="55">
        <v>4.615384615384615</v>
      </c>
      <c r="K623" s="55">
        <v>4.7179487179487172</v>
      </c>
      <c r="L623" s="55">
        <v>4.2380952380952381</v>
      </c>
      <c r="M623" s="55">
        <v>4.2777777777777777</v>
      </c>
      <c r="N623" s="55">
        <v>4.6296296296296298</v>
      </c>
      <c r="O623" s="55">
        <v>4.8095238095238084</v>
      </c>
      <c r="P623" s="55">
        <v>4.4444444444444438</v>
      </c>
      <c r="Q623" s="55">
        <v>4.4999999999999982</v>
      </c>
      <c r="R623" s="55">
        <v>5.5625000000000018</v>
      </c>
      <c r="S623" s="55">
        <v>4.3333333333333339</v>
      </c>
      <c r="T623" s="55">
        <v>4.2549019607843146</v>
      </c>
      <c r="U623" s="55">
        <v>4.615384615384615</v>
      </c>
      <c r="V623" s="55">
        <v>5</v>
      </c>
      <c r="W623" s="55">
        <v>4.1333333333333337</v>
      </c>
      <c r="X623" s="55">
        <v>4.3124999999999991</v>
      </c>
      <c r="Y623" s="55">
        <v>4.2222222222222223</v>
      </c>
      <c r="Z623" s="55">
        <v>3.9722222222222214</v>
      </c>
      <c r="AA623" s="55">
        <v>4.235294117647058</v>
      </c>
      <c r="AB623" s="55">
        <v>3.8484848484848486</v>
      </c>
    </row>
    <row r="624" spans="1:28" x14ac:dyDescent="0.25">
      <c r="A624" s="1" t="s">
        <v>181</v>
      </c>
      <c r="B624" s="28" t="s">
        <v>184</v>
      </c>
      <c r="C624" s="1" t="s">
        <v>42</v>
      </c>
      <c r="D624" s="1" t="s">
        <v>191</v>
      </c>
      <c r="E624" s="1" t="s">
        <v>18</v>
      </c>
      <c r="F624" s="55">
        <v>4</v>
      </c>
      <c r="G624" s="55">
        <v>4.333333333333333</v>
      </c>
      <c r="H624" s="55">
        <v>4.5</v>
      </c>
      <c r="I624" s="55">
        <v>3.6666666666666665</v>
      </c>
      <c r="J624" s="55">
        <v>4.333333333333333</v>
      </c>
      <c r="K624" s="55">
        <v>4.333333333333333</v>
      </c>
      <c r="L624" s="55">
        <v>4.333333333333333</v>
      </c>
      <c r="M624" s="55">
        <v>4</v>
      </c>
      <c r="N624" s="55">
        <v>4</v>
      </c>
      <c r="O624" s="55">
        <v>3.833333333333333</v>
      </c>
      <c r="P624" s="55">
        <v>4</v>
      </c>
      <c r="Q624" s="55">
        <v>3.833333333333333</v>
      </c>
      <c r="R624" s="55">
        <v>4.333333333333333</v>
      </c>
      <c r="S624" s="55">
        <v>3.6666666666666665</v>
      </c>
      <c r="T624" s="55">
        <v>4.333333333333333</v>
      </c>
      <c r="U624" s="55">
        <v>4</v>
      </c>
      <c r="V624" s="55">
        <v>4.333333333333333</v>
      </c>
      <c r="W624" s="55">
        <v>3.6666666666666665</v>
      </c>
      <c r="X624" s="55">
        <v>4.1666666666666661</v>
      </c>
      <c r="Y624" s="55">
        <v>3.6666666666666665</v>
      </c>
      <c r="Z624" s="55">
        <v>3.6666666666666665</v>
      </c>
      <c r="AA624" s="55">
        <v>3.6666666666666665</v>
      </c>
      <c r="AB624" s="55">
        <v>3.6666666666666665</v>
      </c>
    </row>
    <row r="625" spans="1:28" x14ac:dyDescent="0.25">
      <c r="A625" s="1" t="s">
        <v>181</v>
      </c>
      <c r="B625" s="28" t="s">
        <v>184</v>
      </c>
      <c r="C625" s="1" t="s">
        <v>42</v>
      </c>
      <c r="D625" s="1" t="s">
        <v>191</v>
      </c>
      <c r="E625" s="1" t="s">
        <v>19</v>
      </c>
      <c r="F625" s="56">
        <v>0.52727272727272723</v>
      </c>
      <c r="G625" s="56">
        <v>0.33333333333333337</v>
      </c>
      <c r="H625" s="56">
        <v>0.25</v>
      </c>
      <c r="I625" s="56">
        <v>0.55555555555555558</v>
      </c>
      <c r="J625" s="56">
        <v>0.46153846153846151</v>
      </c>
      <c r="K625" s="56">
        <v>0.30769230769230771</v>
      </c>
      <c r="L625" s="56">
        <v>0.42857142857142855</v>
      </c>
      <c r="M625" s="56">
        <v>0.75</v>
      </c>
      <c r="N625" s="56">
        <v>0.55555555555555558</v>
      </c>
      <c r="O625" s="56">
        <v>0.57142857142857151</v>
      </c>
      <c r="P625" s="56">
        <v>0.55555555555555558</v>
      </c>
      <c r="Q625" s="56">
        <v>0.6428571428571429</v>
      </c>
      <c r="R625" s="56">
        <v>0.3125</v>
      </c>
      <c r="S625" s="56">
        <v>0.56000000000000005</v>
      </c>
      <c r="T625" s="56">
        <v>0.4705882352941177</v>
      </c>
      <c r="U625" s="56">
        <v>0.53846153846153844</v>
      </c>
      <c r="V625" s="56">
        <v>0.46153846153846151</v>
      </c>
      <c r="W625" s="56">
        <v>0.8</v>
      </c>
      <c r="X625" s="56">
        <v>0.5</v>
      </c>
      <c r="Y625" s="56">
        <v>0.66666666666666674</v>
      </c>
      <c r="Z625" s="56">
        <v>0.75</v>
      </c>
      <c r="AA625" s="56">
        <v>0.64705882352941169</v>
      </c>
      <c r="AB625" s="56">
        <v>0.72727272727272729</v>
      </c>
    </row>
    <row r="626" spans="1:28" x14ac:dyDescent="0.25">
      <c r="A626" s="1" t="s">
        <v>181</v>
      </c>
      <c r="B626" s="28" t="s">
        <v>375</v>
      </c>
      <c r="C626" s="1" t="s">
        <v>42</v>
      </c>
      <c r="D626" s="1" t="s">
        <v>191</v>
      </c>
      <c r="E626" s="1" t="s">
        <v>16</v>
      </c>
      <c r="F626" s="54">
        <v>725</v>
      </c>
      <c r="G626" s="54">
        <v>29</v>
      </c>
      <c r="H626" s="54">
        <v>36</v>
      </c>
      <c r="I626" s="54">
        <v>45</v>
      </c>
      <c r="J626" s="54">
        <v>32</v>
      </c>
      <c r="K626" s="54">
        <v>46</v>
      </c>
      <c r="L626" s="54">
        <v>44</v>
      </c>
      <c r="M626" s="54">
        <v>45</v>
      </c>
      <c r="N626" s="54">
        <v>27</v>
      </c>
      <c r="O626" s="54">
        <v>46</v>
      </c>
      <c r="P626" s="54">
        <v>43</v>
      </c>
      <c r="Q626" s="54">
        <v>59</v>
      </c>
      <c r="R626" s="54">
        <v>63</v>
      </c>
      <c r="S626" s="54">
        <v>41</v>
      </c>
      <c r="T626" s="54">
        <v>27</v>
      </c>
      <c r="U626" s="54">
        <v>20</v>
      </c>
      <c r="V626" s="54">
        <v>27</v>
      </c>
      <c r="W626" s="54">
        <v>19</v>
      </c>
      <c r="X626" s="54">
        <v>14</v>
      </c>
      <c r="Y626" s="54">
        <v>16</v>
      </c>
      <c r="Z626" s="54">
        <v>19</v>
      </c>
      <c r="AA626" s="54">
        <v>14</v>
      </c>
      <c r="AB626" s="54">
        <v>13</v>
      </c>
    </row>
    <row r="627" spans="1:28" x14ac:dyDescent="0.25">
      <c r="A627" s="1" t="s">
        <v>181</v>
      </c>
      <c r="B627" s="28" t="s">
        <v>375</v>
      </c>
      <c r="C627" s="1" t="s">
        <v>42</v>
      </c>
      <c r="D627" s="1" t="s">
        <v>191</v>
      </c>
      <c r="E627" s="1" t="s">
        <v>17</v>
      </c>
      <c r="F627" s="55">
        <v>4.5411494252873554</v>
      </c>
      <c r="G627" s="55">
        <v>4.2758620689655178</v>
      </c>
      <c r="H627" s="55">
        <v>4.3148148148148149</v>
      </c>
      <c r="I627" s="55">
        <v>4.3333333333333321</v>
      </c>
      <c r="J627" s="55">
        <v>4.5520833333333339</v>
      </c>
      <c r="K627" s="55">
        <v>4.4057971014492736</v>
      </c>
      <c r="L627" s="55">
        <v>4.636363636363634</v>
      </c>
      <c r="M627" s="55">
        <v>4.7037037037037024</v>
      </c>
      <c r="N627" s="55">
        <v>4.8765432098765435</v>
      </c>
      <c r="O627" s="55">
        <v>4.1811594202898528</v>
      </c>
      <c r="P627" s="55">
        <v>4.6356589147286789</v>
      </c>
      <c r="Q627" s="55">
        <v>4.2598870056497145</v>
      </c>
      <c r="R627" s="55">
        <v>4.2592592592592551</v>
      </c>
      <c r="S627" s="55">
        <v>4.4796747967479655</v>
      </c>
      <c r="T627" s="55">
        <v>4.9753086419753103</v>
      </c>
      <c r="U627" s="55">
        <v>4.1166666666666654</v>
      </c>
      <c r="V627" s="55">
        <v>4.9012345679012359</v>
      </c>
      <c r="W627" s="55">
        <v>5.5614035087719289</v>
      </c>
      <c r="X627" s="55">
        <v>3.9285714285714275</v>
      </c>
      <c r="Y627" s="55">
        <v>5.083333333333333</v>
      </c>
      <c r="Z627" s="55">
        <v>4.8771929824561395</v>
      </c>
      <c r="AA627" s="55">
        <v>4.9047619047619042</v>
      </c>
      <c r="AB627" s="55">
        <v>5.7692307692307692</v>
      </c>
    </row>
    <row r="628" spans="1:28" x14ac:dyDescent="0.25">
      <c r="A628" s="1" t="s">
        <v>181</v>
      </c>
      <c r="B628" s="28" t="s">
        <v>375</v>
      </c>
      <c r="C628" s="1" t="s">
        <v>42</v>
      </c>
      <c r="D628" s="1" t="s">
        <v>191</v>
      </c>
      <c r="E628" s="1" t="s">
        <v>18</v>
      </c>
      <c r="F628" s="55">
        <v>4</v>
      </c>
      <c r="G628" s="55">
        <v>4.333333333333333</v>
      </c>
      <c r="H628" s="55">
        <v>4</v>
      </c>
      <c r="I628" s="55">
        <v>4.333333333333333</v>
      </c>
      <c r="J628" s="55">
        <v>3.833333333333333</v>
      </c>
      <c r="K628" s="55">
        <v>3.833333333333333</v>
      </c>
      <c r="L628" s="55">
        <v>3.6666666666666665</v>
      </c>
      <c r="M628" s="55">
        <v>4</v>
      </c>
      <c r="N628" s="55">
        <v>4.333333333333333</v>
      </c>
      <c r="O628" s="55">
        <v>3.6666666666666665</v>
      </c>
      <c r="P628" s="55">
        <v>4</v>
      </c>
      <c r="Q628" s="55">
        <v>3.6666666666666665</v>
      </c>
      <c r="R628" s="55">
        <v>4</v>
      </c>
      <c r="S628" s="55">
        <v>4</v>
      </c>
      <c r="T628" s="55">
        <v>4</v>
      </c>
      <c r="U628" s="55">
        <v>3.6666666666666665</v>
      </c>
      <c r="V628" s="55">
        <v>4</v>
      </c>
      <c r="W628" s="55">
        <v>4</v>
      </c>
      <c r="X628" s="55">
        <v>3.6666666666666665</v>
      </c>
      <c r="Y628" s="55">
        <v>3.833333333333333</v>
      </c>
      <c r="Z628" s="55">
        <v>3.6666666666666665</v>
      </c>
      <c r="AA628" s="55">
        <v>3.6666666666666665</v>
      </c>
      <c r="AB628" s="55">
        <v>3.6666666666666665</v>
      </c>
    </row>
    <row r="629" spans="1:28" x14ac:dyDescent="0.25">
      <c r="A629" s="1" t="s">
        <v>181</v>
      </c>
      <c r="B629" s="28" t="s">
        <v>375</v>
      </c>
      <c r="C629" s="1" t="s">
        <v>42</v>
      </c>
      <c r="D629" s="1" t="s">
        <v>191</v>
      </c>
      <c r="E629" s="1" t="s">
        <v>19</v>
      </c>
      <c r="F629" s="56">
        <v>0.57379310344827583</v>
      </c>
      <c r="G629" s="56">
        <v>0.48275862068965514</v>
      </c>
      <c r="H629" s="56">
        <v>0.52777777777777779</v>
      </c>
      <c r="I629" s="56">
        <v>0.48888888888888887</v>
      </c>
      <c r="J629" s="56">
        <v>0.53125</v>
      </c>
      <c r="K629" s="56">
        <v>0.58695652173913049</v>
      </c>
      <c r="L629" s="56">
        <v>0.61363636363636365</v>
      </c>
      <c r="M629" s="56">
        <v>0.51111111111111118</v>
      </c>
      <c r="N629" s="56">
        <v>0.48148148148148145</v>
      </c>
      <c r="O629" s="56">
        <v>0.60869565217391308</v>
      </c>
      <c r="P629" s="56">
        <v>0.53488372093023262</v>
      </c>
      <c r="Q629" s="56">
        <v>0.64406779661016955</v>
      </c>
      <c r="R629" s="56">
        <v>0.58730158730158732</v>
      </c>
      <c r="S629" s="56">
        <v>0.58536585365853666</v>
      </c>
      <c r="T629" s="56">
        <v>0.5185185185185186</v>
      </c>
      <c r="U629" s="56">
        <v>0.75</v>
      </c>
      <c r="V629" s="56">
        <v>0.5185185185185186</v>
      </c>
      <c r="W629" s="56">
        <v>0.57894736842105265</v>
      </c>
      <c r="X629" s="56">
        <v>0.7142857142857143</v>
      </c>
      <c r="Y629" s="56">
        <v>0.625</v>
      </c>
      <c r="Z629" s="56">
        <v>0.63157894736842102</v>
      </c>
      <c r="AA629" s="56">
        <v>0.7142857142857143</v>
      </c>
      <c r="AB629" s="56">
        <v>0.61538461538461542</v>
      </c>
    </row>
    <row r="630" spans="1:28" x14ac:dyDescent="0.25">
      <c r="A630" s="1" t="s">
        <v>181</v>
      </c>
      <c r="B630" s="28" t="s">
        <v>376</v>
      </c>
      <c r="C630" s="1" t="s">
        <v>42</v>
      </c>
      <c r="D630" s="1" t="s">
        <v>191</v>
      </c>
      <c r="E630" s="1" t="s">
        <v>16</v>
      </c>
      <c r="F630" s="54">
        <v>741</v>
      </c>
      <c r="G630" s="54">
        <v>4</v>
      </c>
      <c r="H630" s="54">
        <v>5</v>
      </c>
      <c r="I630" s="54">
        <v>6</v>
      </c>
      <c r="J630" s="54">
        <v>10</v>
      </c>
      <c r="K630" s="54">
        <v>11</v>
      </c>
      <c r="L630" s="54">
        <v>21</v>
      </c>
      <c r="M630" s="54">
        <v>33</v>
      </c>
      <c r="N630" s="54">
        <v>25</v>
      </c>
      <c r="O630" s="54">
        <v>29</v>
      </c>
      <c r="P630" s="54">
        <v>43</v>
      </c>
      <c r="Q630" s="54">
        <v>42</v>
      </c>
      <c r="R630" s="54">
        <v>39</v>
      </c>
      <c r="S630" s="54">
        <v>48</v>
      </c>
      <c r="T630" s="54">
        <v>65</v>
      </c>
      <c r="U630" s="54">
        <v>52</v>
      </c>
      <c r="V630" s="54">
        <v>45</v>
      </c>
      <c r="W630" s="54">
        <v>48</v>
      </c>
      <c r="X630" s="54">
        <v>34</v>
      </c>
      <c r="Y630" s="54">
        <v>41</v>
      </c>
      <c r="Z630" s="54">
        <v>47</v>
      </c>
      <c r="AA630" s="54">
        <v>49</v>
      </c>
      <c r="AB630" s="54">
        <v>44</v>
      </c>
    </row>
    <row r="631" spans="1:28" x14ac:dyDescent="0.25">
      <c r="A631" s="1" t="s">
        <v>181</v>
      </c>
      <c r="B631" s="28" t="s">
        <v>376</v>
      </c>
      <c r="C631" s="1" t="s">
        <v>42</v>
      </c>
      <c r="D631" s="1" t="s">
        <v>191</v>
      </c>
      <c r="E631" s="1" t="s">
        <v>17</v>
      </c>
      <c r="F631" s="55">
        <v>4.2514619883040927</v>
      </c>
      <c r="G631" s="55"/>
      <c r="H631" s="55">
        <v>3.4</v>
      </c>
      <c r="I631" s="55">
        <v>3.6111111111111112</v>
      </c>
      <c r="J631" s="55">
        <v>4.9333333333333327</v>
      </c>
      <c r="K631" s="55">
        <v>3.9999999999999996</v>
      </c>
      <c r="L631" s="55">
        <v>3.746031746031746</v>
      </c>
      <c r="M631" s="55">
        <v>4.16161616161616</v>
      </c>
      <c r="N631" s="55">
        <v>4.373333333333334</v>
      </c>
      <c r="O631" s="55">
        <v>4.1609195402298873</v>
      </c>
      <c r="P631" s="55">
        <v>4.4418604651162754</v>
      </c>
      <c r="Q631" s="55">
        <v>4.4126984126984103</v>
      </c>
      <c r="R631" s="55">
        <v>4.5042735042735025</v>
      </c>
      <c r="S631" s="55">
        <v>4.0486111111111089</v>
      </c>
      <c r="T631" s="55">
        <v>4.102564102564104</v>
      </c>
      <c r="U631" s="55">
        <v>4.0064102564102546</v>
      </c>
      <c r="V631" s="55">
        <v>4.5259259259259252</v>
      </c>
      <c r="W631" s="55">
        <v>4.4236111111111089</v>
      </c>
      <c r="X631" s="55">
        <v>4.3921568627450993</v>
      </c>
      <c r="Y631" s="55">
        <v>4.3658536585365848</v>
      </c>
      <c r="Z631" s="55">
        <v>4.2127659574468064</v>
      </c>
      <c r="AA631" s="55">
        <v>4.3673469387755075</v>
      </c>
      <c r="AB631" s="55">
        <v>4.0303030303030276</v>
      </c>
    </row>
    <row r="632" spans="1:28" x14ac:dyDescent="0.25">
      <c r="A632" s="1" t="s">
        <v>181</v>
      </c>
      <c r="B632" s="28" t="s">
        <v>376</v>
      </c>
      <c r="C632" s="1" t="s">
        <v>42</v>
      </c>
      <c r="D632" s="1" t="s">
        <v>191</v>
      </c>
      <c r="E632" s="1" t="s">
        <v>18</v>
      </c>
      <c r="F632" s="55">
        <v>3.6666666666666665</v>
      </c>
      <c r="G632" s="55"/>
      <c r="H632" s="55">
        <v>3.3333333333333335</v>
      </c>
      <c r="I632" s="55">
        <v>3.6666666666666665</v>
      </c>
      <c r="J632" s="55">
        <v>3.833333333333333</v>
      </c>
      <c r="K632" s="55">
        <v>3.6666666666666665</v>
      </c>
      <c r="L632" s="55">
        <v>3.6666666666666665</v>
      </c>
      <c r="M632" s="55">
        <v>3.6666666666666665</v>
      </c>
      <c r="N632" s="55">
        <v>4.333333333333333</v>
      </c>
      <c r="O632" s="55">
        <v>3.6666666666666665</v>
      </c>
      <c r="P632" s="55">
        <v>3.6666666666666665</v>
      </c>
      <c r="Q632" s="55">
        <v>3.833333333333333</v>
      </c>
      <c r="R632" s="55">
        <v>4</v>
      </c>
      <c r="S632" s="55">
        <v>3.6666666666666665</v>
      </c>
      <c r="T632" s="55">
        <v>3.6666666666666665</v>
      </c>
      <c r="U632" s="55">
        <v>3.6666666666666665</v>
      </c>
      <c r="V632" s="55">
        <v>4</v>
      </c>
      <c r="W632" s="55">
        <v>3.6666666666666665</v>
      </c>
      <c r="X632" s="55">
        <v>3.6666666666666665</v>
      </c>
      <c r="Y632" s="55">
        <v>4</v>
      </c>
      <c r="Z632" s="55">
        <v>3.6666666666666665</v>
      </c>
      <c r="AA632" s="55">
        <v>3.6666666666666665</v>
      </c>
      <c r="AB632" s="55">
        <v>3.6666666666666665</v>
      </c>
    </row>
    <row r="633" spans="1:28" x14ac:dyDescent="0.25">
      <c r="A633" s="1" t="s">
        <v>181</v>
      </c>
      <c r="B633" s="28" t="s">
        <v>376</v>
      </c>
      <c r="C633" s="1" t="s">
        <v>42</v>
      </c>
      <c r="D633" s="1" t="s">
        <v>191</v>
      </c>
      <c r="E633" s="1" t="s">
        <v>19</v>
      </c>
      <c r="F633" s="56">
        <v>0.66801619433198378</v>
      </c>
      <c r="G633" s="56"/>
      <c r="H633" s="56">
        <v>0.8</v>
      </c>
      <c r="I633" s="56">
        <v>0.83333333333333326</v>
      </c>
      <c r="J633" s="56">
        <v>0.6</v>
      </c>
      <c r="K633" s="56">
        <v>0.63636363636363635</v>
      </c>
      <c r="L633" s="56">
        <v>0.8571428571428571</v>
      </c>
      <c r="M633" s="56">
        <v>0.63636363636363635</v>
      </c>
      <c r="N633" s="56">
        <v>0.48</v>
      </c>
      <c r="O633" s="56">
        <v>0.55172413793103448</v>
      </c>
      <c r="P633" s="56">
        <v>0.67441860465116277</v>
      </c>
      <c r="Q633" s="56">
        <v>0.57142857142857151</v>
      </c>
      <c r="R633" s="56">
        <v>0.64102564102564097</v>
      </c>
      <c r="S633" s="56">
        <v>0.6875</v>
      </c>
      <c r="T633" s="56">
        <v>0.70769230769230773</v>
      </c>
      <c r="U633" s="56">
        <v>0.78846153846153844</v>
      </c>
      <c r="V633" s="56">
        <v>0.64444444444444438</v>
      </c>
      <c r="W633" s="56">
        <v>0.72916666666666674</v>
      </c>
      <c r="X633" s="56">
        <v>0.61764705882352944</v>
      </c>
      <c r="Y633" s="56">
        <v>0.63414634146341464</v>
      </c>
      <c r="Z633" s="56">
        <v>0.63829787234042556</v>
      </c>
      <c r="AA633" s="56">
        <v>0.69387755102040816</v>
      </c>
      <c r="AB633" s="56">
        <v>0.70454545454545459</v>
      </c>
    </row>
    <row r="634" spans="1:28" x14ac:dyDescent="0.25">
      <c r="A634" s="1" t="s">
        <v>181</v>
      </c>
      <c r="B634" s="28" t="s">
        <v>185</v>
      </c>
      <c r="C634" s="1" t="s">
        <v>42</v>
      </c>
      <c r="D634" s="1" t="s">
        <v>191</v>
      </c>
      <c r="E634" s="1" t="s">
        <v>16</v>
      </c>
      <c r="F634" s="54">
        <v>2705</v>
      </c>
      <c r="G634" s="54">
        <v>115</v>
      </c>
      <c r="H634" s="54">
        <v>165</v>
      </c>
      <c r="I634" s="54">
        <v>163</v>
      </c>
      <c r="J634" s="54">
        <v>200</v>
      </c>
      <c r="K634" s="54">
        <v>169</v>
      </c>
      <c r="L634" s="54">
        <v>187</v>
      </c>
      <c r="M634" s="54">
        <v>162</v>
      </c>
      <c r="N634" s="54">
        <v>137</v>
      </c>
      <c r="O634" s="54">
        <v>143</v>
      </c>
      <c r="P634" s="54">
        <v>158</v>
      </c>
      <c r="Q634" s="54">
        <v>141</v>
      </c>
      <c r="R634" s="54">
        <v>131</v>
      </c>
      <c r="S634" s="54">
        <v>116</v>
      </c>
      <c r="T634" s="54">
        <v>108</v>
      </c>
      <c r="U634" s="54">
        <v>81</v>
      </c>
      <c r="V634" s="54">
        <v>87</v>
      </c>
      <c r="W634" s="54">
        <v>70</v>
      </c>
      <c r="X634" s="54">
        <v>81</v>
      </c>
      <c r="Y634" s="54">
        <v>98</v>
      </c>
      <c r="Z634" s="54">
        <v>69</v>
      </c>
      <c r="AA634" s="54">
        <v>61</v>
      </c>
      <c r="AB634" s="54">
        <v>63</v>
      </c>
    </row>
    <row r="635" spans="1:28" x14ac:dyDescent="0.25">
      <c r="A635" s="1" t="s">
        <v>181</v>
      </c>
      <c r="B635" s="28" t="s">
        <v>185</v>
      </c>
      <c r="C635" s="1" t="s">
        <v>42</v>
      </c>
      <c r="D635" s="1" t="s">
        <v>191</v>
      </c>
      <c r="E635" s="1" t="s">
        <v>17</v>
      </c>
      <c r="F635" s="55">
        <v>4.5595810227972891</v>
      </c>
      <c r="G635" s="55">
        <v>4.3652173913043502</v>
      </c>
      <c r="H635" s="55">
        <v>4.3999999999999995</v>
      </c>
      <c r="I635" s="55">
        <v>4.3640081799590984</v>
      </c>
      <c r="J635" s="55">
        <v>4.3749999999999964</v>
      </c>
      <c r="K635" s="55">
        <v>4.4280078895463504</v>
      </c>
      <c r="L635" s="55">
        <v>4.5365418894830638</v>
      </c>
      <c r="M635" s="55">
        <v>4.537037037037039</v>
      </c>
      <c r="N635" s="55">
        <v>4.5693430656934346</v>
      </c>
      <c r="O635" s="55">
        <v>4.8391608391608303</v>
      </c>
      <c r="P635" s="55">
        <v>4.3544303797468267</v>
      </c>
      <c r="Q635" s="55">
        <v>4.5744680851063775</v>
      </c>
      <c r="R635" s="55">
        <v>4.6284987277353649</v>
      </c>
      <c r="S635" s="55">
        <v>4.5718390804597711</v>
      </c>
      <c r="T635" s="55">
        <v>4.7870370370370372</v>
      </c>
      <c r="U635" s="55">
        <v>4.4855967078189289</v>
      </c>
      <c r="V635" s="55">
        <v>4.6321839080459775</v>
      </c>
      <c r="W635" s="55">
        <v>4.6190476190476186</v>
      </c>
      <c r="X635" s="55">
        <v>4.6296296296296333</v>
      </c>
      <c r="Y635" s="55">
        <v>4.544217687074835</v>
      </c>
      <c r="Z635" s="55">
        <v>5.8019323671497549</v>
      </c>
      <c r="AA635" s="55">
        <v>4.6448087431693956</v>
      </c>
      <c r="AB635" s="55">
        <v>4.5925925925925908</v>
      </c>
    </row>
    <row r="636" spans="1:28" x14ac:dyDescent="0.25">
      <c r="A636" s="1" t="s">
        <v>181</v>
      </c>
      <c r="B636" s="28" t="s">
        <v>185</v>
      </c>
      <c r="C636" s="1" t="s">
        <v>42</v>
      </c>
      <c r="D636" s="1" t="s">
        <v>191</v>
      </c>
      <c r="E636" s="1" t="s">
        <v>18</v>
      </c>
      <c r="F636" s="55">
        <v>4</v>
      </c>
      <c r="G636" s="55">
        <v>4</v>
      </c>
      <c r="H636" s="55">
        <v>4</v>
      </c>
      <c r="I636" s="55">
        <v>4</v>
      </c>
      <c r="J636" s="55">
        <v>4</v>
      </c>
      <c r="K636" s="55">
        <v>4</v>
      </c>
      <c r="L636" s="55">
        <v>4.333333333333333</v>
      </c>
      <c r="M636" s="55">
        <v>4.333333333333333</v>
      </c>
      <c r="N636" s="55">
        <v>4.333333333333333</v>
      </c>
      <c r="O636" s="55">
        <v>4.333333333333333</v>
      </c>
      <c r="P636" s="55">
        <v>4</v>
      </c>
      <c r="Q636" s="55">
        <v>4.333333333333333</v>
      </c>
      <c r="R636" s="55">
        <v>4</v>
      </c>
      <c r="S636" s="55">
        <v>4</v>
      </c>
      <c r="T636" s="55">
        <v>4</v>
      </c>
      <c r="U636" s="55">
        <v>4</v>
      </c>
      <c r="V636" s="55">
        <v>4</v>
      </c>
      <c r="W636" s="55">
        <v>4</v>
      </c>
      <c r="X636" s="55">
        <v>4</v>
      </c>
      <c r="Y636" s="55">
        <v>3.833333333333333</v>
      </c>
      <c r="Z636" s="55">
        <v>4</v>
      </c>
      <c r="AA636" s="55">
        <v>4.333333333333333</v>
      </c>
      <c r="AB636" s="55">
        <v>4</v>
      </c>
    </row>
    <row r="637" spans="1:28" x14ac:dyDescent="0.25">
      <c r="A637" s="1" t="s">
        <v>181</v>
      </c>
      <c r="B637" s="28" t="s">
        <v>185</v>
      </c>
      <c r="C637" s="1" t="s">
        <v>42</v>
      </c>
      <c r="D637" s="1" t="s">
        <v>191</v>
      </c>
      <c r="E637" s="1" t="s">
        <v>19</v>
      </c>
      <c r="F637" s="56">
        <v>0.52717190388170054</v>
      </c>
      <c r="G637" s="56">
        <v>0.52173913043478259</v>
      </c>
      <c r="H637" s="56">
        <v>0.53939393939393943</v>
      </c>
      <c r="I637" s="56">
        <v>0.60122699386503065</v>
      </c>
      <c r="J637" s="56">
        <v>0.54</v>
      </c>
      <c r="K637" s="56">
        <v>0.52662721893491127</v>
      </c>
      <c r="L637" s="56">
        <v>0.46524064171122992</v>
      </c>
      <c r="M637" s="56">
        <v>0.48148148148148145</v>
      </c>
      <c r="N637" s="56">
        <v>0.44525547445255476</v>
      </c>
      <c r="O637" s="56">
        <v>0.48251748251748255</v>
      </c>
      <c r="P637" s="56">
        <v>0.52531645569620256</v>
      </c>
      <c r="Q637" s="56">
        <v>0.49645390070921985</v>
      </c>
      <c r="R637" s="56">
        <v>0.53435114503816794</v>
      </c>
      <c r="S637" s="56">
        <v>0.53448275862068972</v>
      </c>
      <c r="T637" s="56">
        <v>0.50925925925925919</v>
      </c>
      <c r="U637" s="56">
        <v>0.50617283950617287</v>
      </c>
      <c r="V637" s="56">
        <v>0.58620689655172409</v>
      </c>
      <c r="W637" s="56">
        <v>0.57142857142857151</v>
      </c>
      <c r="X637" s="56">
        <v>0.54320987654320985</v>
      </c>
      <c r="Y637" s="56">
        <v>0.65306122448979598</v>
      </c>
      <c r="Z637" s="56">
        <v>0.56521739130434778</v>
      </c>
      <c r="AA637" s="56">
        <v>0.47540983606557374</v>
      </c>
      <c r="AB637" s="56">
        <v>0.61904761904761907</v>
      </c>
    </row>
    <row r="638" spans="1:28" x14ac:dyDescent="0.25">
      <c r="A638" s="1" t="s">
        <v>154</v>
      </c>
      <c r="B638" s="28" t="s">
        <v>15</v>
      </c>
      <c r="C638" s="1" t="s">
        <v>42</v>
      </c>
      <c r="D638" s="1" t="s">
        <v>192</v>
      </c>
      <c r="E638" s="1" t="s">
        <v>16</v>
      </c>
      <c r="F638" s="54">
        <v>28033</v>
      </c>
      <c r="G638" s="54">
        <v>788</v>
      </c>
      <c r="H638" s="54">
        <v>833</v>
      </c>
      <c r="I638" s="54">
        <v>852</v>
      </c>
      <c r="J638" s="54">
        <v>874</v>
      </c>
      <c r="K638" s="54">
        <v>961</v>
      </c>
      <c r="L638" s="54">
        <v>999</v>
      </c>
      <c r="M638" s="54">
        <v>1078</v>
      </c>
      <c r="N638" s="54">
        <v>1018</v>
      </c>
      <c r="O638" s="54">
        <v>1151</v>
      </c>
      <c r="P638" s="54">
        <v>1236</v>
      </c>
      <c r="Q638" s="54">
        <v>1400</v>
      </c>
      <c r="R638" s="54">
        <v>1391</v>
      </c>
      <c r="S638" s="54">
        <v>1381</v>
      </c>
      <c r="T638" s="54">
        <v>1348</v>
      </c>
      <c r="U638" s="54">
        <v>1446</v>
      </c>
      <c r="V638" s="54">
        <v>1411</v>
      </c>
      <c r="W638" s="54">
        <v>1396</v>
      </c>
      <c r="X638" s="54">
        <v>1581</v>
      </c>
      <c r="Y638" s="54">
        <v>1686</v>
      </c>
      <c r="Z638" s="54">
        <v>1696</v>
      </c>
      <c r="AA638" s="54">
        <v>1771</v>
      </c>
      <c r="AB638" s="54">
        <v>1736</v>
      </c>
    </row>
    <row r="639" spans="1:28" x14ac:dyDescent="0.25">
      <c r="A639" s="1" t="s">
        <v>154</v>
      </c>
      <c r="B639" s="28" t="s">
        <v>15</v>
      </c>
      <c r="C639" s="1" t="s">
        <v>42</v>
      </c>
      <c r="D639" s="1" t="s">
        <v>192</v>
      </c>
      <c r="E639" s="1" t="s">
        <v>17</v>
      </c>
      <c r="F639" s="55">
        <v>4.202095149764002</v>
      </c>
      <c r="G639" s="55">
        <v>4.3278341793570041</v>
      </c>
      <c r="H639" s="55">
        <v>4.2833133253301172</v>
      </c>
      <c r="I639" s="55">
        <v>4.2668231611893344</v>
      </c>
      <c r="J639" s="55">
        <v>4.2654462242562712</v>
      </c>
      <c r="K639" s="55">
        <v>4.1685744016649027</v>
      </c>
      <c r="L639" s="55">
        <v>4.2212212212211968</v>
      </c>
      <c r="M639" s="55">
        <v>4.2857142857142945</v>
      </c>
      <c r="N639" s="55">
        <v>4.3624754420432259</v>
      </c>
      <c r="O639" s="55">
        <v>4.29684332464522</v>
      </c>
      <c r="P639" s="55">
        <v>4.2338187702265468</v>
      </c>
      <c r="Q639" s="55">
        <v>4.2669047619048053</v>
      </c>
      <c r="R639" s="55">
        <v>4.254013898873759</v>
      </c>
      <c r="S639" s="55">
        <v>4.1672700941347349</v>
      </c>
      <c r="T639" s="55">
        <v>4.2581602373887453</v>
      </c>
      <c r="U639" s="55">
        <v>4.1823420931304618</v>
      </c>
      <c r="V639" s="55">
        <v>4.2152137963619385</v>
      </c>
      <c r="W639" s="55">
        <v>4.2282712511939273</v>
      </c>
      <c r="X639" s="55">
        <v>4.1652962260173707</v>
      </c>
      <c r="Y639" s="55">
        <v>4.1542111506525252</v>
      </c>
      <c r="Z639" s="55">
        <v>4.0935534591195735</v>
      </c>
      <c r="AA639" s="55">
        <v>4.0126105778280658</v>
      </c>
      <c r="AB639" s="55">
        <v>4.0729646697389619</v>
      </c>
    </row>
    <row r="640" spans="1:28" x14ac:dyDescent="0.25">
      <c r="A640" s="1" t="s">
        <v>154</v>
      </c>
      <c r="B640" s="28" t="s">
        <v>15</v>
      </c>
      <c r="C640" s="1" t="s">
        <v>42</v>
      </c>
      <c r="D640" s="1" t="s">
        <v>192</v>
      </c>
      <c r="E640" s="1" t="s">
        <v>18</v>
      </c>
      <c r="F640" s="55">
        <v>3.6666666666666665</v>
      </c>
      <c r="G640" s="55">
        <v>4</v>
      </c>
      <c r="H640" s="55">
        <v>4</v>
      </c>
      <c r="I640" s="55">
        <v>3.6666666666666665</v>
      </c>
      <c r="J640" s="55">
        <v>3.6666666666666665</v>
      </c>
      <c r="K640" s="55">
        <v>3.6666666666666665</v>
      </c>
      <c r="L640" s="55">
        <v>3.6666666666666665</v>
      </c>
      <c r="M640" s="55">
        <v>4</v>
      </c>
      <c r="N640" s="55">
        <v>4</v>
      </c>
      <c r="O640" s="55">
        <v>4</v>
      </c>
      <c r="P640" s="55">
        <v>4</v>
      </c>
      <c r="Q640" s="55">
        <v>3.6666666666666665</v>
      </c>
      <c r="R640" s="55">
        <v>3.6666666666666665</v>
      </c>
      <c r="S640" s="55">
        <v>3.6666666666666665</v>
      </c>
      <c r="T640" s="55">
        <v>3.6666666666666665</v>
      </c>
      <c r="U640" s="55">
        <v>3.6666666666666665</v>
      </c>
      <c r="V640" s="55">
        <v>3.6666666666666665</v>
      </c>
      <c r="W640" s="55">
        <v>3.6666666666666665</v>
      </c>
      <c r="X640" s="55">
        <v>3.6666666666666665</v>
      </c>
      <c r="Y640" s="55">
        <v>3.6666666666666665</v>
      </c>
      <c r="Z640" s="55">
        <v>3.6666666666666665</v>
      </c>
      <c r="AA640" s="55">
        <v>3.6666666666666665</v>
      </c>
      <c r="AB640" s="55">
        <v>3.6666666666666665</v>
      </c>
    </row>
    <row r="641" spans="1:28" x14ac:dyDescent="0.25">
      <c r="A641" s="1" t="s">
        <v>154</v>
      </c>
      <c r="B641" s="28" t="s">
        <v>15</v>
      </c>
      <c r="C641" s="1" t="s">
        <v>42</v>
      </c>
      <c r="D641" s="1" t="s">
        <v>192</v>
      </c>
      <c r="E641" s="1" t="s">
        <v>19</v>
      </c>
      <c r="F641" s="56">
        <v>0.6354296721720829</v>
      </c>
      <c r="G641" s="56">
        <v>0.5291878172588832</v>
      </c>
      <c r="H641" s="56">
        <v>0.53781512605042014</v>
      </c>
      <c r="I641" s="56">
        <v>0.57746478873239437</v>
      </c>
      <c r="J641" s="56">
        <v>0.58466819221967969</v>
      </c>
      <c r="K641" s="56">
        <v>0.60978147762747137</v>
      </c>
      <c r="L641" s="56">
        <v>0.62762762762762758</v>
      </c>
      <c r="M641" s="56">
        <v>0.57884972170686455</v>
      </c>
      <c r="N641" s="56">
        <v>0.53831041257367385</v>
      </c>
      <c r="O641" s="56">
        <v>0.57775847089487398</v>
      </c>
      <c r="P641" s="56">
        <v>0.59546925566343045</v>
      </c>
      <c r="Q641" s="56">
        <v>0.60642857142857143</v>
      </c>
      <c r="R641" s="56">
        <v>0.63838964773544216</v>
      </c>
      <c r="S641" s="56">
        <v>0.63215061549601737</v>
      </c>
      <c r="T641" s="56">
        <v>0.62982195845697331</v>
      </c>
      <c r="U641" s="56">
        <v>0.62863070539419086</v>
      </c>
      <c r="V641" s="56">
        <v>0.6569808646350106</v>
      </c>
      <c r="W641" s="56">
        <v>0.63968481375358166</v>
      </c>
      <c r="X641" s="56">
        <v>0.65844402277039848</v>
      </c>
      <c r="Y641" s="56">
        <v>0.70047449584816135</v>
      </c>
      <c r="Z641" s="56">
        <v>0.70165094339622636</v>
      </c>
      <c r="AA641" s="56">
        <v>0.74138904573687181</v>
      </c>
      <c r="AB641" s="56">
        <v>0.717741935483871</v>
      </c>
    </row>
    <row r="642" spans="1:28" x14ac:dyDescent="0.25">
      <c r="A642" s="1" t="s">
        <v>155</v>
      </c>
      <c r="B642" s="28" t="s">
        <v>20</v>
      </c>
      <c r="C642" s="1" t="s">
        <v>42</v>
      </c>
      <c r="D642" s="1" t="s">
        <v>192</v>
      </c>
      <c r="E642" s="1" t="s">
        <v>16</v>
      </c>
      <c r="F642" s="54">
        <v>11812</v>
      </c>
      <c r="G642" s="54">
        <v>293</v>
      </c>
      <c r="H642" s="54">
        <v>305</v>
      </c>
      <c r="I642" s="54">
        <v>325</v>
      </c>
      <c r="J642" s="54">
        <v>352</v>
      </c>
      <c r="K642" s="54">
        <v>375</v>
      </c>
      <c r="L642" s="54">
        <v>381</v>
      </c>
      <c r="M642" s="54">
        <v>443</v>
      </c>
      <c r="N642" s="54">
        <v>412</v>
      </c>
      <c r="O642" s="54">
        <v>505</v>
      </c>
      <c r="P642" s="54">
        <v>523</v>
      </c>
      <c r="Q642" s="54">
        <v>615</v>
      </c>
      <c r="R642" s="54">
        <v>594</v>
      </c>
      <c r="S642" s="54">
        <v>575</v>
      </c>
      <c r="T642" s="54">
        <v>606</v>
      </c>
      <c r="U642" s="54">
        <v>635</v>
      </c>
      <c r="V642" s="54">
        <v>625</v>
      </c>
      <c r="W642" s="54">
        <v>627</v>
      </c>
      <c r="X642" s="54">
        <v>670</v>
      </c>
      <c r="Y642" s="54">
        <v>742</v>
      </c>
      <c r="Z642" s="54">
        <v>747</v>
      </c>
      <c r="AA642" s="54">
        <v>730</v>
      </c>
      <c r="AB642" s="54">
        <v>732</v>
      </c>
    </row>
    <row r="643" spans="1:28" x14ac:dyDescent="0.25">
      <c r="A643" s="1" t="s">
        <v>155</v>
      </c>
      <c r="B643" s="28" t="s">
        <v>20</v>
      </c>
      <c r="C643" s="1" t="s">
        <v>42</v>
      </c>
      <c r="D643" s="1" t="s">
        <v>192</v>
      </c>
      <c r="E643" s="1" t="s">
        <v>17</v>
      </c>
      <c r="F643" s="55">
        <v>4.4045038943447228</v>
      </c>
      <c r="G643" s="55">
        <v>4.6052332195676895</v>
      </c>
      <c r="H643" s="55">
        <v>4.4918032786885238</v>
      </c>
      <c r="I643" s="55">
        <v>4.5476923076923139</v>
      </c>
      <c r="J643" s="55">
        <v>4.4640151515151612</v>
      </c>
      <c r="K643" s="55">
        <v>4.3848888888888951</v>
      </c>
      <c r="L643" s="55">
        <v>4.3639545056867961</v>
      </c>
      <c r="M643" s="55">
        <v>4.5319789315274708</v>
      </c>
      <c r="N643" s="55">
        <v>4.4797734627831662</v>
      </c>
      <c r="O643" s="55">
        <v>4.4277227722772459</v>
      </c>
      <c r="P643" s="55">
        <v>4.4722753346080397</v>
      </c>
      <c r="Q643" s="55">
        <v>4.4775067750677335</v>
      </c>
      <c r="R643" s="55">
        <v>4.4298540965207547</v>
      </c>
      <c r="S643" s="55">
        <v>4.3733333333333171</v>
      </c>
      <c r="T643" s="55">
        <v>4.4218921892189043</v>
      </c>
      <c r="U643" s="55">
        <v>4.4498687664042222</v>
      </c>
      <c r="V643" s="55">
        <v>4.4117333333333395</v>
      </c>
      <c r="W643" s="55">
        <v>4.395534290271125</v>
      </c>
      <c r="X643" s="55">
        <v>4.3796019900497187</v>
      </c>
      <c r="Y643" s="55">
        <v>4.3270440251571918</v>
      </c>
      <c r="Z643" s="55">
        <v>4.2878179384203161</v>
      </c>
      <c r="AA643" s="55">
        <v>4.2388127853880881</v>
      </c>
      <c r="AB643" s="55">
        <v>4.3187613843351089</v>
      </c>
    </row>
    <row r="644" spans="1:28" x14ac:dyDescent="0.25">
      <c r="A644" s="1" t="s">
        <v>155</v>
      </c>
      <c r="B644" s="28" t="s">
        <v>20</v>
      </c>
      <c r="C644" s="1" t="s">
        <v>42</v>
      </c>
      <c r="D644" s="1" t="s">
        <v>192</v>
      </c>
      <c r="E644" s="1" t="s">
        <v>18</v>
      </c>
      <c r="F644" s="55">
        <v>4</v>
      </c>
      <c r="G644" s="55">
        <v>4.333333333333333</v>
      </c>
      <c r="H644" s="55">
        <v>4.333333333333333</v>
      </c>
      <c r="I644" s="55">
        <v>4.333333333333333</v>
      </c>
      <c r="J644" s="55">
        <v>4.333333333333333</v>
      </c>
      <c r="K644" s="55">
        <v>4</v>
      </c>
      <c r="L644" s="55">
        <v>4</v>
      </c>
      <c r="M644" s="55">
        <v>4.333333333333333</v>
      </c>
      <c r="N644" s="55">
        <v>4.333333333333333</v>
      </c>
      <c r="O644" s="55">
        <v>4.333333333333333</v>
      </c>
      <c r="P644" s="55">
        <v>4.333333333333333</v>
      </c>
      <c r="Q644" s="55">
        <v>4.333333333333333</v>
      </c>
      <c r="R644" s="55">
        <v>4</v>
      </c>
      <c r="S644" s="55">
        <v>4</v>
      </c>
      <c r="T644" s="55">
        <v>4</v>
      </c>
      <c r="U644" s="55">
        <v>4</v>
      </c>
      <c r="V644" s="55">
        <v>4</v>
      </c>
      <c r="W644" s="55">
        <v>4</v>
      </c>
      <c r="X644" s="55">
        <v>4</v>
      </c>
      <c r="Y644" s="55">
        <v>3.6666666666666665</v>
      </c>
      <c r="Z644" s="55">
        <v>3.6666666666666665</v>
      </c>
      <c r="AA644" s="55">
        <v>3.6666666666666665</v>
      </c>
      <c r="AB644" s="55">
        <v>3.6666666666666665</v>
      </c>
    </row>
    <row r="645" spans="1:28" x14ac:dyDescent="0.25">
      <c r="A645" s="1" t="s">
        <v>155</v>
      </c>
      <c r="B645" s="28" t="s">
        <v>20</v>
      </c>
      <c r="C645" s="1" t="s">
        <v>42</v>
      </c>
      <c r="D645" s="1" t="s">
        <v>192</v>
      </c>
      <c r="E645" s="1" t="s">
        <v>19</v>
      </c>
      <c r="F645" s="56">
        <v>0.53047748052827637</v>
      </c>
      <c r="G645" s="56">
        <v>0.39249146757679176</v>
      </c>
      <c r="H645" s="56">
        <v>0.42622950819672134</v>
      </c>
      <c r="I645" s="56">
        <v>0.44923076923076921</v>
      </c>
      <c r="J645" s="56">
        <v>0.48011363636363635</v>
      </c>
      <c r="K645" s="56">
        <v>0.5013333333333333</v>
      </c>
      <c r="L645" s="56">
        <v>0.55905511811023623</v>
      </c>
      <c r="M645" s="56">
        <v>0.48532731376975169</v>
      </c>
      <c r="N645" s="56">
        <v>0.47330097087378642</v>
      </c>
      <c r="O645" s="56">
        <v>0.48712871287128712</v>
      </c>
      <c r="P645" s="56">
        <v>0.49139579349904394</v>
      </c>
      <c r="Q645" s="56">
        <v>0.49430894308943091</v>
      </c>
      <c r="R645" s="56">
        <v>0.51683501683501687</v>
      </c>
      <c r="S645" s="56">
        <v>0.54086956521739138</v>
      </c>
      <c r="T645" s="56">
        <v>0.54620462046204621</v>
      </c>
      <c r="U645" s="56">
        <v>0.50866141732283465</v>
      </c>
      <c r="V645" s="56">
        <v>0.54720000000000002</v>
      </c>
      <c r="W645" s="56">
        <v>0.54385964912280693</v>
      </c>
      <c r="X645" s="56">
        <v>0.53134328358208949</v>
      </c>
      <c r="Y645" s="56">
        <v>0.61051212938005395</v>
      </c>
      <c r="Z645" s="56">
        <v>0.58768406961178044</v>
      </c>
      <c r="AA645" s="56">
        <v>0.62739726027397258</v>
      </c>
      <c r="AB645" s="56">
        <v>0.58333333333333337</v>
      </c>
    </row>
    <row r="646" spans="1:28" x14ac:dyDescent="0.25">
      <c r="A646" s="1" t="s">
        <v>155</v>
      </c>
      <c r="B646" s="28" t="s">
        <v>21</v>
      </c>
      <c r="C646" s="1" t="s">
        <v>42</v>
      </c>
      <c r="D646" s="1" t="s">
        <v>192</v>
      </c>
      <c r="E646" s="1" t="s">
        <v>16</v>
      </c>
      <c r="F646" s="54">
        <v>16221</v>
      </c>
      <c r="G646" s="54">
        <v>495</v>
      </c>
      <c r="H646" s="54">
        <v>528</v>
      </c>
      <c r="I646" s="54">
        <v>527</v>
      </c>
      <c r="J646" s="54">
        <v>522</v>
      </c>
      <c r="K646" s="54">
        <v>586</v>
      </c>
      <c r="L646" s="54">
        <v>618</v>
      </c>
      <c r="M646" s="54">
        <v>635</v>
      </c>
      <c r="N646" s="54">
        <v>606</v>
      </c>
      <c r="O646" s="54">
        <v>646</v>
      </c>
      <c r="P646" s="54">
        <v>713</v>
      </c>
      <c r="Q646" s="54">
        <v>785</v>
      </c>
      <c r="R646" s="54">
        <v>797</v>
      </c>
      <c r="S646" s="54">
        <v>806</v>
      </c>
      <c r="T646" s="54">
        <v>742</v>
      </c>
      <c r="U646" s="54">
        <v>811</v>
      </c>
      <c r="V646" s="54">
        <v>786</v>
      </c>
      <c r="W646" s="54">
        <v>769</v>
      </c>
      <c r="X646" s="54">
        <v>911</v>
      </c>
      <c r="Y646" s="54">
        <v>944</v>
      </c>
      <c r="Z646" s="54">
        <v>949</v>
      </c>
      <c r="AA646" s="54">
        <v>1041</v>
      </c>
      <c r="AB646" s="54">
        <v>1004</v>
      </c>
    </row>
    <row r="647" spans="1:28" x14ac:dyDescent="0.25">
      <c r="A647" s="1" t="s">
        <v>155</v>
      </c>
      <c r="B647" s="28" t="s">
        <v>21</v>
      </c>
      <c r="C647" s="1" t="s">
        <v>42</v>
      </c>
      <c r="D647" s="1" t="s">
        <v>192</v>
      </c>
      <c r="E647" s="1" t="s">
        <v>17</v>
      </c>
      <c r="F647" s="55">
        <v>4.0547027515771497</v>
      </c>
      <c r="G647" s="55">
        <v>4.16363636363638</v>
      </c>
      <c r="H647" s="55">
        <v>4.1628787878787943</v>
      </c>
      <c r="I647" s="55">
        <v>4.0936116382036785</v>
      </c>
      <c r="J647" s="55">
        <v>4.1315453384418959</v>
      </c>
      <c r="K647" s="55">
        <v>4.030147895335614</v>
      </c>
      <c r="L647" s="55">
        <v>4.1332254584681722</v>
      </c>
      <c r="M647" s="55">
        <v>4.113910761154842</v>
      </c>
      <c r="N647" s="55">
        <v>4.2827282728272742</v>
      </c>
      <c r="O647" s="55">
        <v>4.1945304437564443</v>
      </c>
      <c r="P647" s="55">
        <v>4.0589060308555247</v>
      </c>
      <c r="Q647" s="55">
        <v>4.1019108280254519</v>
      </c>
      <c r="R647" s="55">
        <v>4.1229611041404945</v>
      </c>
      <c r="S647" s="55">
        <v>4.020264681554969</v>
      </c>
      <c r="T647" s="55">
        <v>4.124438454627132</v>
      </c>
      <c r="U647" s="55">
        <v>3.9728729963008527</v>
      </c>
      <c r="V647" s="55">
        <v>4.0589482612383163</v>
      </c>
      <c r="W647" s="55">
        <v>4.0918942349371177</v>
      </c>
      <c r="X647" s="55">
        <v>4.0076838638857915</v>
      </c>
      <c r="Y647" s="55">
        <v>4.0183615819208507</v>
      </c>
      <c r="Z647" s="55">
        <v>3.940639269406351</v>
      </c>
      <c r="AA647" s="55">
        <v>3.853986551392838</v>
      </c>
      <c r="AB647" s="55">
        <v>3.8937583001327507</v>
      </c>
    </row>
    <row r="648" spans="1:28" x14ac:dyDescent="0.25">
      <c r="A648" s="1" t="s">
        <v>155</v>
      </c>
      <c r="B648" s="28" t="s">
        <v>21</v>
      </c>
      <c r="C648" s="1" t="s">
        <v>42</v>
      </c>
      <c r="D648" s="1" t="s">
        <v>192</v>
      </c>
      <c r="E648" s="1" t="s">
        <v>18</v>
      </c>
      <c r="F648" s="55">
        <v>3.6666666666666665</v>
      </c>
      <c r="G648" s="55">
        <v>3.6666666666666665</v>
      </c>
      <c r="H648" s="55">
        <v>3.6666666666666665</v>
      </c>
      <c r="I648" s="55">
        <v>3.6666666666666665</v>
      </c>
      <c r="J648" s="55">
        <v>3.6666666666666665</v>
      </c>
      <c r="K648" s="55">
        <v>3.6666666666666665</v>
      </c>
      <c r="L648" s="55">
        <v>3.6666666666666665</v>
      </c>
      <c r="M648" s="55">
        <v>3.6666666666666665</v>
      </c>
      <c r="N648" s="55">
        <v>4</v>
      </c>
      <c r="O648" s="55">
        <v>3.6666666666666665</v>
      </c>
      <c r="P648" s="55">
        <v>3.6666666666666665</v>
      </c>
      <c r="Q648" s="55">
        <v>3.6666666666666665</v>
      </c>
      <c r="R648" s="55">
        <v>3.6666666666666665</v>
      </c>
      <c r="S648" s="55">
        <v>3.6666666666666665</v>
      </c>
      <c r="T648" s="55">
        <v>3.6666666666666665</v>
      </c>
      <c r="U648" s="55">
        <v>3.6666666666666665</v>
      </c>
      <c r="V648" s="55">
        <v>3.6666666666666665</v>
      </c>
      <c r="W648" s="55">
        <v>3.6666666666666665</v>
      </c>
      <c r="X648" s="55">
        <v>3.6666666666666665</v>
      </c>
      <c r="Y648" s="55">
        <v>3.6666666666666665</v>
      </c>
      <c r="Z648" s="55">
        <v>3.6666666666666665</v>
      </c>
      <c r="AA648" s="55">
        <v>3.6666666666666665</v>
      </c>
      <c r="AB648" s="55">
        <v>3.6666666666666665</v>
      </c>
    </row>
    <row r="649" spans="1:28" x14ac:dyDescent="0.25">
      <c r="A649" s="1" t="s">
        <v>155</v>
      </c>
      <c r="B649" s="28" t="s">
        <v>21</v>
      </c>
      <c r="C649" s="1" t="s">
        <v>42</v>
      </c>
      <c r="D649" s="1" t="s">
        <v>192</v>
      </c>
      <c r="E649" s="1" t="s">
        <v>19</v>
      </c>
      <c r="F649" s="56">
        <v>0.71185500277418157</v>
      </c>
      <c r="G649" s="56">
        <v>0.61010101010101014</v>
      </c>
      <c r="H649" s="56">
        <v>0.60227272727272729</v>
      </c>
      <c r="I649" s="56">
        <v>0.65654648956356743</v>
      </c>
      <c r="J649" s="56">
        <v>0.65517241379310354</v>
      </c>
      <c r="K649" s="56">
        <v>0.67918088737201354</v>
      </c>
      <c r="L649" s="56">
        <v>0.66990291262135926</v>
      </c>
      <c r="M649" s="56">
        <v>0.64409448818897641</v>
      </c>
      <c r="N649" s="56">
        <v>0.58250825082508251</v>
      </c>
      <c r="O649" s="56">
        <v>0.64860681114551089</v>
      </c>
      <c r="P649" s="56">
        <v>0.67180925666199154</v>
      </c>
      <c r="Q649" s="56">
        <v>0.69426751592356695</v>
      </c>
      <c r="R649" s="56">
        <v>0.72898368883312414</v>
      </c>
      <c r="S649" s="56">
        <v>0.69727047146401988</v>
      </c>
      <c r="T649" s="56">
        <v>0.69811320754716988</v>
      </c>
      <c r="U649" s="56">
        <v>0.72256473489519113</v>
      </c>
      <c r="V649" s="56">
        <v>0.74427480916030531</v>
      </c>
      <c r="W649" s="56">
        <v>0.71781534460338103</v>
      </c>
      <c r="X649" s="56">
        <v>0.75192096597145985</v>
      </c>
      <c r="Y649" s="56">
        <v>0.77118644067796605</v>
      </c>
      <c r="Z649" s="56">
        <v>0.79135932560590094</v>
      </c>
      <c r="AA649" s="56">
        <v>0.82132564841498568</v>
      </c>
      <c r="AB649" s="56">
        <v>0.81573705179282863</v>
      </c>
    </row>
    <row r="650" spans="1:28" x14ac:dyDescent="0.25">
      <c r="A650" s="1" t="s">
        <v>156</v>
      </c>
      <c r="B650" s="28" t="s">
        <v>22</v>
      </c>
      <c r="C650" s="1" t="s">
        <v>42</v>
      </c>
      <c r="D650" s="1" t="s">
        <v>192</v>
      </c>
      <c r="E650" s="1" t="s">
        <v>16</v>
      </c>
      <c r="F650" s="54">
        <v>10834</v>
      </c>
      <c r="G650" s="54">
        <v>284</v>
      </c>
      <c r="H650" s="54">
        <v>319</v>
      </c>
      <c r="I650" s="54">
        <v>328</v>
      </c>
      <c r="J650" s="54">
        <v>357</v>
      </c>
      <c r="K650" s="54">
        <v>366</v>
      </c>
      <c r="L650" s="54">
        <v>346</v>
      </c>
      <c r="M650" s="54">
        <v>375</v>
      </c>
      <c r="N650" s="54">
        <v>321</v>
      </c>
      <c r="O650" s="54">
        <v>373</v>
      </c>
      <c r="P650" s="54">
        <v>429</v>
      </c>
      <c r="Q650" s="54">
        <v>486</v>
      </c>
      <c r="R650" s="54">
        <v>535</v>
      </c>
      <c r="S650" s="54">
        <v>492</v>
      </c>
      <c r="T650" s="54">
        <v>532</v>
      </c>
      <c r="U650" s="54">
        <v>524</v>
      </c>
      <c r="V650" s="54">
        <v>543</v>
      </c>
      <c r="W650" s="54">
        <v>549</v>
      </c>
      <c r="X650" s="54">
        <v>659</v>
      </c>
      <c r="Y650" s="54">
        <v>715</v>
      </c>
      <c r="Z650" s="54">
        <v>713</v>
      </c>
      <c r="AA650" s="54">
        <v>797</v>
      </c>
      <c r="AB650" s="54">
        <v>791</v>
      </c>
    </row>
    <row r="651" spans="1:28" x14ac:dyDescent="0.25">
      <c r="A651" s="1" t="s">
        <v>156</v>
      </c>
      <c r="B651" s="28" t="s">
        <v>22</v>
      </c>
      <c r="C651" s="1" t="s">
        <v>42</v>
      </c>
      <c r="D651" s="1" t="s">
        <v>192</v>
      </c>
      <c r="E651" s="1" t="s">
        <v>17</v>
      </c>
      <c r="F651" s="55">
        <v>4.2350009230201202</v>
      </c>
      <c r="G651" s="55">
        <v>4.4319248826291062</v>
      </c>
      <c r="H651" s="55">
        <v>4.3396029258098237</v>
      </c>
      <c r="I651" s="55">
        <v>4.4105691056910619</v>
      </c>
      <c r="J651" s="55">
        <v>4.2838468720821714</v>
      </c>
      <c r="K651" s="55">
        <v>4.1338797814207711</v>
      </c>
      <c r="L651" s="55">
        <v>4.2726396917148426</v>
      </c>
      <c r="M651" s="55">
        <v>4.3964444444444473</v>
      </c>
      <c r="N651" s="55">
        <v>4.4340602284527408</v>
      </c>
      <c r="O651" s="55">
        <v>4.4718498659517678</v>
      </c>
      <c r="P651" s="55">
        <v>4.2968142968143201</v>
      </c>
      <c r="Q651" s="55">
        <v>4.2098765432099094</v>
      </c>
      <c r="R651" s="55">
        <v>4.3464174454828717</v>
      </c>
      <c r="S651" s="55">
        <v>4.2147696476964933</v>
      </c>
      <c r="T651" s="55">
        <v>4.3082706766917287</v>
      </c>
      <c r="U651" s="55">
        <v>4.2290076335878117</v>
      </c>
      <c r="V651" s="55">
        <v>4.2387968078576099</v>
      </c>
      <c r="W651" s="55">
        <v>4.2094717668488393</v>
      </c>
      <c r="X651" s="55">
        <v>4.1669195751137913</v>
      </c>
      <c r="Y651" s="55">
        <v>4.1622377622377353</v>
      </c>
      <c r="Z651" s="55">
        <v>4.1449275362318545</v>
      </c>
      <c r="AA651" s="55">
        <v>4.0012547051442526</v>
      </c>
      <c r="AB651" s="55">
        <v>4.1167298777917818</v>
      </c>
    </row>
    <row r="652" spans="1:28" x14ac:dyDescent="0.25">
      <c r="A652" s="1" t="s">
        <v>156</v>
      </c>
      <c r="B652" s="28" t="s">
        <v>22</v>
      </c>
      <c r="C652" s="1" t="s">
        <v>42</v>
      </c>
      <c r="D652" s="1" t="s">
        <v>192</v>
      </c>
      <c r="E652" s="1" t="s">
        <v>18</v>
      </c>
      <c r="F652" s="55">
        <v>3.6666666666666665</v>
      </c>
      <c r="G652" s="55">
        <v>4</v>
      </c>
      <c r="H652" s="55">
        <v>4</v>
      </c>
      <c r="I652" s="55">
        <v>3.6666666666666665</v>
      </c>
      <c r="J652" s="55">
        <v>4</v>
      </c>
      <c r="K652" s="55">
        <v>3.6666666666666665</v>
      </c>
      <c r="L652" s="55">
        <v>3.6666666666666665</v>
      </c>
      <c r="M652" s="55">
        <v>4</v>
      </c>
      <c r="N652" s="55">
        <v>4.333333333333333</v>
      </c>
      <c r="O652" s="55">
        <v>4</v>
      </c>
      <c r="P652" s="55">
        <v>4</v>
      </c>
      <c r="Q652" s="55">
        <v>3.6666666666666665</v>
      </c>
      <c r="R652" s="55">
        <v>3.6666666666666665</v>
      </c>
      <c r="S652" s="55">
        <v>4</v>
      </c>
      <c r="T652" s="55">
        <v>3.6666666666666665</v>
      </c>
      <c r="U652" s="55">
        <v>3.6666666666666665</v>
      </c>
      <c r="V652" s="55">
        <v>3.6666666666666665</v>
      </c>
      <c r="W652" s="55">
        <v>3.6666666666666665</v>
      </c>
      <c r="X652" s="55">
        <v>3.6666666666666665</v>
      </c>
      <c r="Y652" s="55">
        <v>3.6666666666666665</v>
      </c>
      <c r="Z652" s="55">
        <v>3.6666666666666665</v>
      </c>
      <c r="AA652" s="55">
        <v>3.6666666666666665</v>
      </c>
      <c r="AB652" s="55">
        <v>3.6666666666666665</v>
      </c>
    </row>
    <row r="653" spans="1:28" x14ac:dyDescent="0.25">
      <c r="A653" s="1" t="s">
        <v>156</v>
      </c>
      <c r="B653" s="28" t="s">
        <v>22</v>
      </c>
      <c r="C653" s="1" t="s">
        <v>42</v>
      </c>
      <c r="D653" s="1" t="s">
        <v>192</v>
      </c>
      <c r="E653" s="1" t="s">
        <v>19</v>
      </c>
      <c r="F653" s="56">
        <v>0.64085287059257889</v>
      </c>
      <c r="G653" s="56">
        <v>0.51760563380281688</v>
      </c>
      <c r="H653" s="56">
        <v>0.54231974921630088</v>
      </c>
      <c r="I653" s="56">
        <v>0.59146341463414631</v>
      </c>
      <c r="J653" s="56">
        <v>0.60504201680672265</v>
      </c>
      <c r="K653" s="56">
        <v>0.61202185792349728</v>
      </c>
      <c r="L653" s="56">
        <v>0.60982658959537572</v>
      </c>
      <c r="M653" s="56">
        <v>0.55466666666666664</v>
      </c>
      <c r="N653" s="56">
        <v>0.49532710280373832</v>
      </c>
      <c r="O653" s="56">
        <v>0.59517426273458451</v>
      </c>
      <c r="P653" s="56">
        <v>0.59440559440559437</v>
      </c>
      <c r="Q653" s="56">
        <v>0.6728395061728395</v>
      </c>
      <c r="R653" s="56">
        <v>0.63364485981308416</v>
      </c>
      <c r="S653" s="56">
        <v>0.64634146341463417</v>
      </c>
      <c r="T653" s="56">
        <v>0.63345864661654128</v>
      </c>
      <c r="U653" s="56">
        <v>0.64694656488549607</v>
      </c>
      <c r="V653" s="56">
        <v>0.66482504604051573</v>
      </c>
      <c r="W653" s="56">
        <v>0.66484517304189439</v>
      </c>
      <c r="X653" s="56">
        <v>0.64946889226100157</v>
      </c>
      <c r="Y653" s="56">
        <v>0.72307692307692306</v>
      </c>
      <c r="Z653" s="56">
        <v>0.66058906030855535</v>
      </c>
      <c r="AA653" s="56">
        <v>0.74529485570890841</v>
      </c>
      <c r="AB653" s="56">
        <v>0.68015170670037928</v>
      </c>
    </row>
    <row r="654" spans="1:28" x14ac:dyDescent="0.25">
      <c r="A654" s="1" t="s">
        <v>156</v>
      </c>
      <c r="B654" s="28" t="s">
        <v>23</v>
      </c>
      <c r="C654" s="1" t="s">
        <v>42</v>
      </c>
      <c r="D654" s="1" t="s">
        <v>192</v>
      </c>
      <c r="E654" s="1" t="s">
        <v>16</v>
      </c>
      <c r="F654" s="54">
        <v>17199</v>
      </c>
      <c r="G654" s="54">
        <v>504</v>
      </c>
      <c r="H654" s="54">
        <v>514</v>
      </c>
      <c r="I654" s="54">
        <v>524</v>
      </c>
      <c r="J654" s="54">
        <v>517</v>
      </c>
      <c r="K654" s="54">
        <v>595</v>
      </c>
      <c r="L654" s="54">
        <v>653</v>
      </c>
      <c r="M654" s="54">
        <v>703</v>
      </c>
      <c r="N654" s="54">
        <v>697</v>
      </c>
      <c r="O654" s="54">
        <v>778</v>
      </c>
      <c r="P654" s="54">
        <v>807</v>
      </c>
      <c r="Q654" s="54">
        <v>914</v>
      </c>
      <c r="R654" s="54">
        <v>856</v>
      </c>
      <c r="S654" s="54">
        <v>889</v>
      </c>
      <c r="T654" s="54">
        <v>816</v>
      </c>
      <c r="U654" s="54">
        <v>922</v>
      </c>
      <c r="V654" s="54">
        <v>868</v>
      </c>
      <c r="W654" s="54">
        <v>847</v>
      </c>
      <c r="X654" s="54">
        <v>922</v>
      </c>
      <c r="Y654" s="54">
        <v>971</v>
      </c>
      <c r="Z654" s="54">
        <v>983</v>
      </c>
      <c r="AA654" s="54">
        <v>974</v>
      </c>
      <c r="AB654" s="54">
        <v>945</v>
      </c>
    </row>
    <row r="655" spans="1:28" x14ac:dyDescent="0.25">
      <c r="A655" s="1" t="s">
        <v>156</v>
      </c>
      <c r="B655" s="28" t="s">
        <v>23</v>
      </c>
      <c r="C655" s="1" t="s">
        <v>42</v>
      </c>
      <c r="D655" s="1" t="s">
        <v>192</v>
      </c>
      <c r="E655" s="1" t="s">
        <v>17</v>
      </c>
      <c r="F655" s="55">
        <v>4.1813671337480569</v>
      </c>
      <c r="G655" s="55">
        <v>4.2691798941799055</v>
      </c>
      <c r="H655" s="55">
        <v>4.2483787289234805</v>
      </c>
      <c r="I655" s="55">
        <v>4.17684478371502</v>
      </c>
      <c r="J655" s="55">
        <v>4.2527401676337897</v>
      </c>
      <c r="K655" s="55">
        <v>4.1899159663865548</v>
      </c>
      <c r="L655" s="55">
        <v>4.1939765186319455</v>
      </c>
      <c r="M655" s="55">
        <v>4.2266477003318927</v>
      </c>
      <c r="N655" s="55">
        <v>4.3295074127211777</v>
      </c>
      <c r="O655" s="55">
        <v>4.2129391602399062</v>
      </c>
      <c r="P655" s="55">
        <v>4.200330441966095</v>
      </c>
      <c r="Q655" s="55">
        <v>4.2972283005105405</v>
      </c>
      <c r="R655" s="55">
        <v>4.1962616822429508</v>
      </c>
      <c r="S655" s="55">
        <v>4.1409823772028034</v>
      </c>
      <c r="T655" s="55">
        <v>4.2254901960784172</v>
      </c>
      <c r="U655" s="55">
        <v>4.1558206796818311</v>
      </c>
      <c r="V655" s="55">
        <v>4.200460829493057</v>
      </c>
      <c r="W655" s="55">
        <v>4.24045651318374</v>
      </c>
      <c r="X655" s="55">
        <v>4.16413593637016</v>
      </c>
      <c r="Y655" s="55">
        <v>4.1483007209062333</v>
      </c>
      <c r="Z655" s="55">
        <v>4.0562902678873725</v>
      </c>
      <c r="AA655" s="55">
        <v>4.0219028062970024</v>
      </c>
      <c r="AB655" s="55">
        <v>4.0363315696648598</v>
      </c>
    </row>
    <row r="656" spans="1:28" x14ac:dyDescent="0.25">
      <c r="A656" s="1" t="s">
        <v>156</v>
      </c>
      <c r="B656" s="28" t="s">
        <v>23</v>
      </c>
      <c r="C656" s="1" t="s">
        <v>42</v>
      </c>
      <c r="D656" s="1" t="s">
        <v>192</v>
      </c>
      <c r="E656" s="1" t="s">
        <v>18</v>
      </c>
      <c r="F656" s="55">
        <v>3.6666666666666665</v>
      </c>
      <c r="G656" s="55">
        <v>4</v>
      </c>
      <c r="H656" s="55">
        <v>4</v>
      </c>
      <c r="I656" s="55">
        <v>3.833333333333333</v>
      </c>
      <c r="J656" s="55">
        <v>3.6666666666666665</v>
      </c>
      <c r="K656" s="55">
        <v>3.6666666666666665</v>
      </c>
      <c r="L656" s="55">
        <v>3.6666666666666665</v>
      </c>
      <c r="M656" s="55">
        <v>3.6666666666666665</v>
      </c>
      <c r="N656" s="55">
        <v>4</v>
      </c>
      <c r="O656" s="55">
        <v>4</v>
      </c>
      <c r="P656" s="55">
        <v>3.6666666666666665</v>
      </c>
      <c r="Q656" s="55">
        <v>4</v>
      </c>
      <c r="R656" s="55">
        <v>3.6666666666666665</v>
      </c>
      <c r="S656" s="55">
        <v>3.6666666666666665</v>
      </c>
      <c r="T656" s="55">
        <v>3.6666666666666665</v>
      </c>
      <c r="U656" s="55">
        <v>3.6666666666666665</v>
      </c>
      <c r="V656" s="55">
        <v>3.6666666666666665</v>
      </c>
      <c r="W656" s="55">
        <v>3.6666666666666665</v>
      </c>
      <c r="X656" s="55">
        <v>3.6666666666666665</v>
      </c>
      <c r="Y656" s="55">
        <v>3.6666666666666665</v>
      </c>
      <c r="Z656" s="55">
        <v>3.6666666666666665</v>
      </c>
      <c r="AA656" s="55">
        <v>3.6666666666666665</v>
      </c>
      <c r="AB656" s="55">
        <v>3.6666666666666665</v>
      </c>
    </row>
    <row r="657" spans="1:28" x14ac:dyDescent="0.25">
      <c r="A657" s="1" t="s">
        <v>156</v>
      </c>
      <c r="B657" s="28" t="s">
        <v>23</v>
      </c>
      <c r="C657" s="1" t="s">
        <v>42</v>
      </c>
      <c r="D657" s="1" t="s">
        <v>192</v>
      </c>
      <c r="E657" s="1" t="s">
        <v>19</v>
      </c>
      <c r="F657" s="56">
        <v>0.63201348915634636</v>
      </c>
      <c r="G657" s="56">
        <v>0.5357142857142857</v>
      </c>
      <c r="H657" s="56">
        <v>0.53501945525291827</v>
      </c>
      <c r="I657" s="56">
        <v>0.56870229007633588</v>
      </c>
      <c r="J657" s="56">
        <v>0.57059961315280461</v>
      </c>
      <c r="K657" s="56">
        <v>0.60840336134453776</v>
      </c>
      <c r="L657" s="56">
        <v>0.6370597243491577</v>
      </c>
      <c r="M657" s="56">
        <v>0.59174964438122335</v>
      </c>
      <c r="N657" s="56">
        <v>0.55810616929698709</v>
      </c>
      <c r="O657" s="56">
        <v>0.56940874035989719</v>
      </c>
      <c r="P657" s="56">
        <v>0.59603469640644358</v>
      </c>
      <c r="Q657" s="56">
        <v>0.57111597374179435</v>
      </c>
      <c r="R657" s="56">
        <v>0.64135514018691597</v>
      </c>
      <c r="S657" s="56">
        <v>0.62429696287964009</v>
      </c>
      <c r="T657" s="56">
        <v>0.62745098039215685</v>
      </c>
      <c r="U657" s="56">
        <v>0.61822125813449025</v>
      </c>
      <c r="V657" s="56">
        <v>0.65207373271889391</v>
      </c>
      <c r="W657" s="56">
        <v>0.62337662337662336</v>
      </c>
      <c r="X657" s="56">
        <v>0.66485900216919747</v>
      </c>
      <c r="Y657" s="56">
        <v>0.68383110195674557</v>
      </c>
      <c r="Z657" s="56">
        <v>0.73143438453713117</v>
      </c>
      <c r="AA657" s="56">
        <v>0.73819301848049279</v>
      </c>
      <c r="AB657" s="56">
        <v>0.74920634920634921</v>
      </c>
    </row>
    <row r="658" spans="1:28" x14ac:dyDescent="0.25">
      <c r="A658" s="1" t="s">
        <v>166</v>
      </c>
      <c r="B658" s="28" t="s">
        <v>32</v>
      </c>
      <c r="C658" s="1" t="s">
        <v>42</v>
      </c>
      <c r="D658" s="1" t="s">
        <v>192</v>
      </c>
      <c r="E658" s="1" t="s">
        <v>16</v>
      </c>
      <c r="F658" s="54">
        <v>27237</v>
      </c>
      <c r="G658" s="54">
        <v>782</v>
      </c>
      <c r="H658" s="54">
        <v>831</v>
      </c>
      <c r="I658" s="54">
        <v>850</v>
      </c>
      <c r="J658" s="54">
        <v>870</v>
      </c>
      <c r="K658" s="54">
        <v>959</v>
      </c>
      <c r="L658" s="54">
        <v>992</v>
      </c>
      <c r="M658" s="54">
        <v>1072</v>
      </c>
      <c r="N658" s="54">
        <v>1015</v>
      </c>
      <c r="O658" s="54">
        <v>1145</v>
      </c>
      <c r="P658" s="54">
        <v>1227</v>
      </c>
      <c r="Q658" s="54">
        <v>1391</v>
      </c>
      <c r="R658" s="54">
        <v>1381</v>
      </c>
      <c r="S658" s="54">
        <v>1369</v>
      </c>
      <c r="T658" s="54">
        <v>1327</v>
      </c>
      <c r="U658" s="54">
        <v>1429</v>
      </c>
      <c r="V658" s="54">
        <v>1369</v>
      </c>
      <c r="W658" s="54">
        <v>1324</v>
      </c>
      <c r="X658" s="54">
        <v>1459</v>
      </c>
      <c r="Y658" s="54">
        <v>1570</v>
      </c>
      <c r="Z658" s="54">
        <v>1562</v>
      </c>
      <c r="AA658" s="54">
        <v>1658</v>
      </c>
      <c r="AB658" s="54">
        <v>1655</v>
      </c>
    </row>
    <row r="659" spans="1:28" x14ac:dyDescent="0.25">
      <c r="A659" s="1" t="s">
        <v>166</v>
      </c>
      <c r="B659" s="28" t="s">
        <v>32</v>
      </c>
      <c r="C659" s="1" t="s">
        <v>42</v>
      </c>
      <c r="D659" s="1" t="s">
        <v>192</v>
      </c>
      <c r="E659" s="1" t="s">
        <v>17</v>
      </c>
      <c r="F659" s="55">
        <v>4.2038281259561403</v>
      </c>
      <c r="G659" s="55">
        <v>4.33290707587381</v>
      </c>
      <c r="H659" s="55">
        <v>4.284396309667053</v>
      </c>
      <c r="I659" s="55">
        <v>4.2666666666666426</v>
      </c>
      <c r="J659" s="55">
        <v>4.2651340996168363</v>
      </c>
      <c r="K659" s="55">
        <v>4.1696211331247532</v>
      </c>
      <c r="L659" s="55">
        <v>4.2261424731182542</v>
      </c>
      <c r="M659" s="55">
        <v>4.2885572139303552</v>
      </c>
      <c r="N659" s="55">
        <v>4.3658456486042736</v>
      </c>
      <c r="O659" s="55">
        <v>4.2975254730713068</v>
      </c>
      <c r="P659" s="55">
        <v>4.2322738386308139</v>
      </c>
      <c r="Q659" s="55">
        <v>4.2679127725857136</v>
      </c>
      <c r="R659" s="55">
        <v>4.2556118754526171</v>
      </c>
      <c r="S659" s="55">
        <v>4.1680058436815672</v>
      </c>
      <c r="T659" s="55">
        <v>4.2584777694046929</v>
      </c>
      <c r="U659" s="55">
        <v>4.185677630044303</v>
      </c>
      <c r="V659" s="55">
        <v>4.2154857560263075</v>
      </c>
      <c r="W659" s="55">
        <v>4.2356495468278155</v>
      </c>
      <c r="X659" s="55">
        <v>4.1754626456477641</v>
      </c>
      <c r="Y659" s="55">
        <v>4.1598726114650537</v>
      </c>
      <c r="Z659" s="55">
        <v>4.0847204438754376</v>
      </c>
      <c r="AA659" s="55">
        <v>4.0022114997990359</v>
      </c>
      <c r="AB659" s="55">
        <v>4.0545820745217389</v>
      </c>
    </row>
    <row r="660" spans="1:28" x14ac:dyDescent="0.25">
      <c r="A660" s="1" t="s">
        <v>166</v>
      </c>
      <c r="B660" s="28" t="s">
        <v>32</v>
      </c>
      <c r="C660" s="1" t="s">
        <v>42</v>
      </c>
      <c r="D660" s="1" t="s">
        <v>192</v>
      </c>
      <c r="E660" s="1" t="s">
        <v>18</v>
      </c>
      <c r="F660" s="55">
        <v>3.6666666666666665</v>
      </c>
      <c r="G660" s="55">
        <v>4</v>
      </c>
      <c r="H660" s="55">
        <v>4</v>
      </c>
      <c r="I660" s="55">
        <v>3.6666666666666665</v>
      </c>
      <c r="J660" s="55">
        <v>3.6666666666666665</v>
      </c>
      <c r="K660" s="55">
        <v>3.6666666666666665</v>
      </c>
      <c r="L660" s="55">
        <v>3.6666666666666665</v>
      </c>
      <c r="M660" s="55">
        <v>4</v>
      </c>
      <c r="N660" s="55">
        <v>4</v>
      </c>
      <c r="O660" s="55">
        <v>4</v>
      </c>
      <c r="P660" s="55">
        <v>3.6666666666666665</v>
      </c>
      <c r="Q660" s="55">
        <v>3.6666666666666665</v>
      </c>
      <c r="R660" s="55">
        <v>3.6666666666666665</v>
      </c>
      <c r="S660" s="55">
        <v>3.6666666666666665</v>
      </c>
      <c r="T660" s="55">
        <v>3.6666666666666665</v>
      </c>
      <c r="U660" s="55">
        <v>3.6666666666666665</v>
      </c>
      <c r="V660" s="55">
        <v>3.6666666666666665</v>
      </c>
      <c r="W660" s="55">
        <v>3.6666666666666665</v>
      </c>
      <c r="X660" s="55">
        <v>3.6666666666666665</v>
      </c>
      <c r="Y660" s="55">
        <v>3.6666666666666665</v>
      </c>
      <c r="Z660" s="55">
        <v>3.6666666666666665</v>
      </c>
      <c r="AA660" s="55">
        <v>3.6666666666666665</v>
      </c>
      <c r="AB660" s="55">
        <v>3.6666666666666665</v>
      </c>
    </row>
    <row r="661" spans="1:28" x14ac:dyDescent="0.25">
      <c r="A661" s="1" t="s">
        <v>166</v>
      </c>
      <c r="B661" s="28" t="s">
        <v>32</v>
      </c>
      <c r="C661" s="1" t="s">
        <v>42</v>
      </c>
      <c r="D661" s="1" t="s">
        <v>192</v>
      </c>
      <c r="E661" s="1" t="s">
        <v>19</v>
      </c>
      <c r="F661" s="56">
        <v>0.63626684289752911</v>
      </c>
      <c r="G661" s="56">
        <v>0.52685421994884907</v>
      </c>
      <c r="H661" s="56">
        <v>0.53670276774969916</v>
      </c>
      <c r="I661" s="56">
        <v>0.5776470588235294</v>
      </c>
      <c r="J661" s="56">
        <v>0.58390804597701151</v>
      </c>
      <c r="K661" s="56">
        <v>0.60896767466110535</v>
      </c>
      <c r="L661" s="56">
        <v>0.626008064516129</v>
      </c>
      <c r="M661" s="56">
        <v>0.57742537313432829</v>
      </c>
      <c r="N661" s="56">
        <v>0.53694581280788178</v>
      </c>
      <c r="O661" s="56">
        <v>0.57816593886462886</v>
      </c>
      <c r="P661" s="56">
        <v>0.5965770171149144</v>
      </c>
      <c r="Q661" s="56">
        <v>0.60675772825305541</v>
      </c>
      <c r="R661" s="56">
        <v>0.63721940622737139</v>
      </c>
      <c r="S661" s="56">
        <v>0.63111760409057704</v>
      </c>
      <c r="T661" s="56">
        <v>0.63074604370761111</v>
      </c>
      <c r="U661" s="56">
        <v>0.62841147655703289</v>
      </c>
      <c r="V661" s="56">
        <v>0.65814463111760402</v>
      </c>
      <c r="W661" s="56">
        <v>0.64123867069486407</v>
      </c>
      <c r="X661" s="56">
        <v>0.6614119259766964</v>
      </c>
      <c r="Y661" s="56">
        <v>0.7006369426751593</v>
      </c>
      <c r="Z661" s="56">
        <v>0.71830985915492962</v>
      </c>
      <c r="AA661" s="56">
        <v>0.75090470446320867</v>
      </c>
      <c r="AB661" s="56">
        <v>0.72809667673716005</v>
      </c>
    </row>
    <row r="662" spans="1:28" x14ac:dyDescent="0.25">
      <c r="A662" s="1" t="s">
        <v>166</v>
      </c>
      <c r="B662" s="28" t="s">
        <v>33</v>
      </c>
      <c r="C662" s="1" t="s">
        <v>42</v>
      </c>
      <c r="D662" s="1" t="s">
        <v>192</v>
      </c>
      <c r="E662" s="1" t="s">
        <v>16</v>
      </c>
      <c r="F662" s="54">
        <v>796</v>
      </c>
      <c r="G662" s="54">
        <v>6</v>
      </c>
      <c r="H662" s="54">
        <v>2</v>
      </c>
      <c r="I662" s="54">
        <v>2</v>
      </c>
      <c r="J662" s="54">
        <v>4</v>
      </c>
      <c r="K662" s="54">
        <v>2</v>
      </c>
      <c r="L662" s="54">
        <v>7</v>
      </c>
      <c r="M662" s="54">
        <v>6</v>
      </c>
      <c r="N662" s="54">
        <v>3</v>
      </c>
      <c r="O662" s="54">
        <v>6</v>
      </c>
      <c r="P662" s="54">
        <v>9</v>
      </c>
      <c r="Q662" s="54">
        <v>9</v>
      </c>
      <c r="R662" s="54">
        <v>10</v>
      </c>
      <c r="S662" s="54">
        <v>12</v>
      </c>
      <c r="T662" s="54">
        <v>21</v>
      </c>
      <c r="U662" s="54">
        <v>17</v>
      </c>
      <c r="V662" s="54">
        <v>42</v>
      </c>
      <c r="W662" s="54">
        <v>72</v>
      </c>
      <c r="X662" s="54">
        <v>122</v>
      </c>
      <c r="Y662" s="54">
        <v>116</v>
      </c>
      <c r="Z662" s="54">
        <v>134</v>
      </c>
      <c r="AA662" s="54">
        <v>113</v>
      </c>
      <c r="AB662" s="54">
        <v>81</v>
      </c>
    </row>
    <row r="663" spans="1:28" x14ac:dyDescent="0.25">
      <c r="A663" s="1" t="s">
        <v>166</v>
      </c>
      <c r="B663" s="28" t="s">
        <v>33</v>
      </c>
      <c r="C663" s="1" t="s">
        <v>42</v>
      </c>
      <c r="D663" s="1" t="s">
        <v>192</v>
      </c>
      <c r="E663" s="1" t="s">
        <v>17</v>
      </c>
      <c r="F663" s="55">
        <v>4.1427973199330017</v>
      </c>
      <c r="G663" s="55">
        <v>3.6666666666666665</v>
      </c>
      <c r="H663" s="55"/>
      <c r="I663" s="55"/>
      <c r="J663" s="55"/>
      <c r="K663" s="55"/>
      <c r="L663" s="55">
        <v>3.5238095238095242</v>
      </c>
      <c r="M663" s="55">
        <v>3.7777777777777781</v>
      </c>
      <c r="N663" s="55"/>
      <c r="O663" s="55">
        <v>4.166666666666667</v>
      </c>
      <c r="P663" s="55">
        <v>4.4444444444444446</v>
      </c>
      <c r="Q663" s="55">
        <v>4.1111111111111107</v>
      </c>
      <c r="R663" s="55">
        <v>4.0333333333333332</v>
      </c>
      <c r="S663" s="55">
        <v>4.083333333333333</v>
      </c>
      <c r="T663" s="55">
        <v>4.2380952380952372</v>
      </c>
      <c r="U663" s="55">
        <v>3.9019607843137245</v>
      </c>
      <c r="V663" s="55">
        <v>4.2063492063492065</v>
      </c>
      <c r="W663" s="55">
        <v>4.0925925925925908</v>
      </c>
      <c r="X663" s="55">
        <v>4.0437158469945427</v>
      </c>
      <c r="Y663" s="55">
        <v>4.0775862068965596</v>
      </c>
      <c r="Z663" s="55">
        <v>4.196517412935326</v>
      </c>
      <c r="AA663" s="55">
        <v>4.1651917404129835</v>
      </c>
      <c r="AB663" s="55">
        <v>4.448559670781898</v>
      </c>
    </row>
    <row r="664" spans="1:28" x14ac:dyDescent="0.25">
      <c r="A664" s="1" t="s">
        <v>166</v>
      </c>
      <c r="B664" s="28" t="s">
        <v>33</v>
      </c>
      <c r="C664" s="1" t="s">
        <v>42</v>
      </c>
      <c r="D664" s="1" t="s">
        <v>192</v>
      </c>
      <c r="E664" s="1" t="s">
        <v>18</v>
      </c>
      <c r="F664" s="55">
        <v>3.6666666666666665</v>
      </c>
      <c r="G664" s="55">
        <v>3.6666666666666665</v>
      </c>
      <c r="H664" s="55"/>
      <c r="I664" s="55"/>
      <c r="J664" s="55"/>
      <c r="K664" s="55"/>
      <c r="L664" s="55">
        <v>3.6666666666666665</v>
      </c>
      <c r="M664" s="55">
        <v>3.6666666666666665</v>
      </c>
      <c r="N664" s="55"/>
      <c r="O664" s="55">
        <v>4.1666666666666661</v>
      </c>
      <c r="P664" s="55">
        <v>4.333333333333333</v>
      </c>
      <c r="Q664" s="55">
        <v>3.6666666666666665</v>
      </c>
      <c r="R664" s="55">
        <v>3.6666666666666665</v>
      </c>
      <c r="S664" s="55">
        <v>3.6666666666666665</v>
      </c>
      <c r="T664" s="55">
        <v>3.6666666666666665</v>
      </c>
      <c r="U664" s="55">
        <v>3.6666666666666665</v>
      </c>
      <c r="V664" s="55">
        <v>3.6666666666666665</v>
      </c>
      <c r="W664" s="55">
        <v>3.6666666666666665</v>
      </c>
      <c r="X664" s="55">
        <v>3.6666666666666665</v>
      </c>
      <c r="Y664" s="55">
        <v>3.6666666666666665</v>
      </c>
      <c r="Z664" s="55">
        <v>4</v>
      </c>
      <c r="AA664" s="55">
        <v>4</v>
      </c>
      <c r="AB664" s="55">
        <v>4</v>
      </c>
    </row>
    <row r="665" spans="1:28" x14ac:dyDescent="0.25">
      <c r="A665" s="1" t="s">
        <v>166</v>
      </c>
      <c r="B665" s="28" t="s">
        <v>33</v>
      </c>
      <c r="C665" s="1" t="s">
        <v>42</v>
      </c>
      <c r="D665" s="1" t="s">
        <v>192</v>
      </c>
      <c r="E665" s="1" t="s">
        <v>19</v>
      </c>
      <c r="F665" s="56">
        <v>0.60678391959798994</v>
      </c>
      <c r="G665" s="56">
        <v>0.83333333333333326</v>
      </c>
      <c r="H665" s="56"/>
      <c r="I665" s="56"/>
      <c r="J665" s="56"/>
      <c r="K665" s="56"/>
      <c r="L665" s="56">
        <v>0.8571428571428571</v>
      </c>
      <c r="M665" s="56">
        <v>0.83333333333333326</v>
      </c>
      <c r="N665" s="56"/>
      <c r="O665" s="56">
        <v>0.5</v>
      </c>
      <c r="P665" s="56">
        <v>0.44444444444444442</v>
      </c>
      <c r="Q665" s="56">
        <v>0.55555555555555558</v>
      </c>
      <c r="R665" s="56">
        <v>0.8</v>
      </c>
      <c r="S665" s="56">
        <v>0.75</v>
      </c>
      <c r="T665" s="56">
        <v>0.57142857142857151</v>
      </c>
      <c r="U665" s="56">
        <v>0.64705882352941169</v>
      </c>
      <c r="V665" s="56">
        <v>0.61904761904761907</v>
      </c>
      <c r="W665" s="56">
        <v>0.61111111111111116</v>
      </c>
      <c r="X665" s="56">
        <v>0.62295081967213117</v>
      </c>
      <c r="Y665" s="56">
        <v>0.69827586206896552</v>
      </c>
      <c r="Z665" s="56">
        <v>0.5074626865671642</v>
      </c>
      <c r="AA665" s="56">
        <v>0.60176991150442471</v>
      </c>
      <c r="AB665" s="56">
        <v>0.50617283950617287</v>
      </c>
    </row>
    <row r="666" spans="1:28" x14ac:dyDescent="0.25">
      <c r="A666" s="1" t="s">
        <v>170</v>
      </c>
      <c r="B666" s="28" t="s">
        <v>171</v>
      </c>
      <c r="C666" s="1" t="s">
        <v>42</v>
      </c>
      <c r="D666" s="1" t="s">
        <v>192</v>
      </c>
      <c r="E666" s="1" t="s">
        <v>16</v>
      </c>
      <c r="F666" s="54">
        <v>22433</v>
      </c>
      <c r="G666" s="54">
        <v>680</v>
      </c>
      <c r="H666" s="54">
        <v>734</v>
      </c>
      <c r="I666" s="54">
        <v>748</v>
      </c>
      <c r="J666" s="54">
        <v>775</v>
      </c>
      <c r="K666" s="54">
        <v>825</v>
      </c>
      <c r="L666" s="54">
        <v>844</v>
      </c>
      <c r="M666" s="54">
        <v>905</v>
      </c>
      <c r="N666" s="54">
        <v>863</v>
      </c>
      <c r="O666" s="54">
        <v>948</v>
      </c>
      <c r="P666" s="54">
        <v>1048</v>
      </c>
      <c r="Q666" s="54">
        <v>1155</v>
      </c>
      <c r="R666" s="54">
        <v>1189</v>
      </c>
      <c r="S666" s="54">
        <v>1114</v>
      </c>
      <c r="T666" s="54">
        <v>1094</v>
      </c>
      <c r="U666" s="54">
        <v>1153</v>
      </c>
      <c r="V666" s="54">
        <v>1102</v>
      </c>
      <c r="W666" s="54">
        <v>1044</v>
      </c>
      <c r="X666" s="54">
        <v>1213</v>
      </c>
      <c r="Y666" s="54">
        <v>1245</v>
      </c>
      <c r="Z666" s="54">
        <v>1207</v>
      </c>
      <c r="AA666" s="54">
        <v>1296</v>
      </c>
      <c r="AB666" s="54">
        <v>1251</v>
      </c>
    </row>
    <row r="667" spans="1:28" x14ac:dyDescent="0.25">
      <c r="A667" s="1" t="s">
        <v>170</v>
      </c>
      <c r="B667" s="28" t="s">
        <v>171</v>
      </c>
      <c r="C667" s="1" t="s">
        <v>42</v>
      </c>
      <c r="D667" s="1" t="s">
        <v>192</v>
      </c>
      <c r="E667" s="1" t="s">
        <v>17</v>
      </c>
      <c r="F667" s="55">
        <v>4.1934055483736632</v>
      </c>
      <c r="G667" s="55">
        <v>4.308823529411753</v>
      </c>
      <c r="H667" s="55">
        <v>4.2270663033605693</v>
      </c>
      <c r="I667" s="55">
        <v>4.2531194295899999</v>
      </c>
      <c r="J667" s="55">
        <v>4.2331182795698759</v>
      </c>
      <c r="K667" s="55">
        <v>4.1167676767676555</v>
      </c>
      <c r="L667" s="55">
        <v>4.1796998420220923</v>
      </c>
      <c r="M667" s="55">
        <v>4.2600368324125073</v>
      </c>
      <c r="N667" s="55">
        <v>4.2958671301660978</v>
      </c>
      <c r="O667" s="55">
        <v>4.284458509142004</v>
      </c>
      <c r="P667" s="55">
        <v>4.2041984732824096</v>
      </c>
      <c r="Q667" s="55">
        <v>4.2551226551226371</v>
      </c>
      <c r="R667" s="55">
        <v>4.249229044014573</v>
      </c>
      <c r="S667" s="55">
        <v>4.1825254338719224</v>
      </c>
      <c r="T667" s="55">
        <v>4.2681291895186053</v>
      </c>
      <c r="U667" s="55">
        <v>4.1789534547556588</v>
      </c>
      <c r="V667" s="55">
        <v>4.2168784029037623</v>
      </c>
      <c r="W667" s="55">
        <v>4.2452107279692903</v>
      </c>
      <c r="X667" s="55">
        <v>4.1395987908766161</v>
      </c>
      <c r="Y667" s="55">
        <v>4.1555555555555701</v>
      </c>
      <c r="Z667" s="55">
        <v>4.0892018779342836</v>
      </c>
      <c r="AA667" s="55">
        <v>4.0007716049382873</v>
      </c>
      <c r="AB667" s="55">
        <v>4.0871302957634068</v>
      </c>
    </row>
    <row r="668" spans="1:28" x14ac:dyDescent="0.25">
      <c r="A668" s="1" t="s">
        <v>170</v>
      </c>
      <c r="B668" s="28" t="s">
        <v>171</v>
      </c>
      <c r="C668" s="1" t="s">
        <v>42</v>
      </c>
      <c r="D668" s="1" t="s">
        <v>192</v>
      </c>
      <c r="E668" s="1" t="s">
        <v>18</v>
      </c>
      <c r="F668" s="55">
        <v>3.6666666666666665</v>
      </c>
      <c r="G668" s="55">
        <v>4</v>
      </c>
      <c r="H668" s="55">
        <v>4</v>
      </c>
      <c r="I668" s="55">
        <v>3.6666666666666665</v>
      </c>
      <c r="J668" s="55">
        <v>3.6666666666666665</v>
      </c>
      <c r="K668" s="55">
        <v>3.6666666666666665</v>
      </c>
      <c r="L668" s="55">
        <v>3.6666666666666665</v>
      </c>
      <c r="M668" s="55">
        <v>3.6666666666666665</v>
      </c>
      <c r="N668" s="55">
        <v>4</v>
      </c>
      <c r="O668" s="55">
        <v>4</v>
      </c>
      <c r="P668" s="55">
        <v>3.6666666666666665</v>
      </c>
      <c r="Q668" s="55">
        <v>3.6666666666666665</v>
      </c>
      <c r="R668" s="55">
        <v>3.6666666666666665</v>
      </c>
      <c r="S668" s="55">
        <v>3.6666666666666665</v>
      </c>
      <c r="T668" s="55">
        <v>3.6666666666666665</v>
      </c>
      <c r="U668" s="55">
        <v>3.6666666666666665</v>
      </c>
      <c r="V668" s="55">
        <v>3.6666666666666665</v>
      </c>
      <c r="W668" s="55">
        <v>3.6666666666666665</v>
      </c>
      <c r="X668" s="55">
        <v>3.6666666666666665</v>
      </c>
      <c r="Y668" s="55">
        <v>3.6666666666666665</v>
      </c>
      <c r="Z668" s="55">
        <v>3.6666666666666665</v>
      </c>
      <c r="AA668" s="55">
        <v>3.6666666666666665</v>
      </c>
      <c r="AB668" s="55">
        <v>3.6666666666666665</v>
      </c>
    </row>
    <row r="669" spans="1:28" x14ac:dyDescent="0.25">
      <c r="A669" s="1" t="s">
        <v>170</v>
      </c>
      <c r="B669" s="28" t="s">
        <v>171</v>
      </c>
      <c r="C669" s="1" t="s">
        <v>42</v>
      </c>
      <c r="D669" s="1" t="s">
        <v>192</v>
      </c>
      <c r="E669" s="1" t="s">
        <v>19</v>
      </c>
      <c r="F669" s="56">
        <v>0.64093077163107925</v>
      </c>
      <c r="G669" s="56">
        <v>0.53088235294117647</v>
      </c>
      <c r="H669" s="56">
        <v>0.55994550408719346</v>
      </c>
      <c r="I669" s="56">
        <v>0.58556149732620322</v>
      </c>
      <c r="J669" s="56">
        <v>0.58967741935483875</v>
      </c>
      <c r="K669" s="56">
        <v>0.62666666666666659</v>
      </c>
      <c r="L669" s="56">
        <v>0.64573459715639814</v>
      </c>
      <c r="M669" s="56">
        <v>0.59337016574585633</v>
      </c>
      <c r="N669" s="56">
        <v>0.55272305909617614</v>
      </c>
      <c r="O669" s="56">
        <v>0.58966244725738404</v>
      </c>
      <c r="P669" s="56">
        <v>0.60019083969465647</v>
      </c>
      <c r="Q669" s="56">
        <v>0.61125541125541127</v>
      </c>
      <c r="R669" s="56">
        <v>0.6459209419680404</v>
      </c>
      <c r="S669" s="56">
        <v>0.6265709156193896</v>
      </c>
      <c r="T669" s="56">
        <v>0.63345521023765994</v>
      </c>
      <c r="U669" s="56">
        <v>0.64440589765828282</v>
      </c>
      <c r="V669" s="56">
        <v>0.6588021778584392</v>
      </c>
      <c r="W669" s="56">
        <v>0.6522988505747126</v>
      </c>
      <c r="X669" s="56">
        <v>0.68095630667765872</v>
      </c>
      <c r="Y669" s="56">
        <v>0.71084337349397586</v>
      </c>
      <c r="Z669" s="56">
        <v>0.70919635459817731</v>
      </c>
      <c r="AA669" s="56">
        <v>0.74459876543209869</v>
      </c>
      <c r="AB669" s="56">
        <v>0.71942446043165464</v>
      </c>
    </row>
    <row r="670" spans="1:28" x14ac:dyDescent="0.25">
      <c r="A670" s="1" t="s">
        <v>170</v>
      </c>
      <c r="B670" s="28" t="s">
        <v>170</v>
      </c>
      <c r="C670" s="1" t="s">
        <v>42</v>
      </c>
      <c r="D670" s="1" t="s">
        <v>192</v>
      </c>
      <c r="E670" s="1" t="s">
        <v>16</v>
      </c>
      <c r="F670" s="54">
        <v>5600</v>
      </c>
      <c r="G670" s="54">
        <v>108</v>
      </c>
      <c r="H670" s="54">
        <v>99</v>
      </c>
      <c r="I670" s="54">
        <v>104</v>
      </c>
      <c r="J670" s="54">
        <v>99</v>
      </c>
      <c r="K670" s="54">
        <v>136</v>
      </c>
      <c r="L670" s="54">
        <v>155</v>
      </c>
      <c r="M670" s="54">
        <v>173</v>
      </c>
      <c r="N670" s="54">
        <v>155</v>
      </c>
      <c r="O670" s="54">
        <v>203</v>
      </c>
      <c r="P670" s="54">
        <v>188</v>
      </c>
      <c r="Q670" s="54">
        <v>245</v>
      </c>
      <c r="R670" s="54">
        <v>202</v>
      </c>
      <c r="S670" s="54">
        <v>267</v>
      </c>
      <c r="T670" s="54">
        <v>254</v>
      </c>
      <c r="U670" s="54">
        <v>293</v>
      </c>
      <c r="V670" s="54">
        <v>309</v>
      </c>
      <c r="W670" s="54">
        <v>352</v>
      </c>
      <c r="X670" s="54">
        <v>368</v>
      </c>
      <c r="Y670" s="54">
        <v>441</v>
      </c>
      <c r="Z670" s="54">
        <v>489</v>
      </c>
      <c r="AA670" s="54">
        <v>475</v>
      </c>
      <c r="AB670" s="54">
        <v>485</v>
      </c>
    </row>
    <row r="671" spans="1:28" x14ac:dyDescent="0.25">
      <c r="A671" s="1" t="s">
        <v>170</v>
      </c>
      <c r="B671" s="28" t="s">
        <v>170</v>
      </c>
      <c r="C671" s="1" t="s">
        <v>42</v>
      </c>
      <c r="D671" s="1" t="s">
        <v>192</v>
      </c>
      <c r="E671" s="1" t="s">
        <v>17</v>
      </c>
      <c r="F671" s="55">
        <v>4.2369047619047695</v>
      </c>
      <c r="G671" s="55">
        <v>4.4475308641975335</v>
      </c>
      <c r="H671" s="55">
        <v>4.7003367003367034</v>
      </c>
      <c r="I671" s="55">
        <v>4.3653846153846194</v>
      </c>
      <c r="J671" s="55">
        <v>4.5185185185185217</v>
      </c>
      <c r="K671" s="55">
        <v>4.4828431372549007</v>
      </c>
      <c r="L671" s="55">
        <v>4.4473118279569883</v>
      </c>
      <c r="M671" s="55">
        <v>4.4200385356454692</v>
      </c>
      <c r="N671" s="55">
        <v>4.7333333333333316</v>
      </c>
      <c r="O671" s="55">
        <v>4.3546798029556593</v>
      </c>
      <c r="P671" s="55">
        <v>4.3989361702127558</v>
      </c>
      <c r="Q671" s="55">
        <v>4.3224489795918268</v>
      </c>
      <c r="R671" s="55">
        <v>4.2821782178217722</v>
      </c>
      <c r="S671" s="55">
        <v>4.1036204744069842</v>
      </c>
      <c r="T671" s="55">
        <v>4.2152230971128555</v>
      </c>
      <c r="U671" s="55">
        <v>4.1956769055745093</v>
      </c>
      <c r="V671" s="55">
        <v>4.2092772384034403</v>
      </c>
      <c r="W671" s="55">
        <v>4.1780303030303196</v>
      </c>
      <c r="X671" s="55">
        <v>4.2500000000000204</v>
      </c>
      <c r="Y671" s="55">
        <v>4.1504157218443183</v>
      </c>
      <c r="Z671" s="55">
        <v>4.104294478527633</v>
      </c>
      <c r="AA671" s="55">
        <v>4.0449122807017837</v>
      </c>
      <c r="AB671" s="55">
        <v>4.0364261168385127</v>
      </c>
    </row>
    <row r="672" spans="1:28" x14ac:dyDescent="0.25">
      <c r="A672" s="1" t="s">
        <v>170</v>
      </c>
      <c r="B672" s="28" t="s">
        <v>170</v>
      </c>
      <c r="C672" s="1" t="s">
        <v>42</v>
      </c>
      <c r="D672" s="1" t="s">
        <v>192</v>
      </c>
      <c r="E672" s="1" t="s">
        <v>18</v>
      </c>
      <c r="F672" s="55">
        <v>3.6666666666666665</v>
      </c>
      <c r="G672" s="55">
        <v>4</v>
      </c>
      <c r="H672" s="55">
        <v>4.333333333333333</v>
      </c>
      <c r="I672" s="55">
        <v>4</v>
      </c>
      <c r="J672" s="55">
        <v>4</v>
      </c>
      <c r="K672" s="55">
        <v>4</v>
      </c>
      <c r="L672" s="55">
        <v>4</v>
      </c>
      <c r="M672" s="55">
        <v>4</v>
      </c>
      <c r="N672" s="55">
        <v>4.333333333333333</v>
      </c>
      <c r="O672" s="55">
        <v>4</v>
      </c>
      <c r="P672" s="55">
        <v>4</v>
      </c>
      <c r="Q672" s="55">
        <v>4</v>
      </c>
      <c r="R672" s="55">
        <v>3.6666666666666665</v>
      </c>
      <c r="S672" s="55">
        <v>3.6666666666666665</v>
      </c>
      <c r="T672" s="55">
        <v>3.6666666666666665</v>
      </c>
      <c r="U672" s="55">
        <v>3.6666666666666665</v>
      </c>
      <c r="V672" s="55">
        <v>3.6666666666666665</v>
      </c>
      <c r="W672" s="55">
        <v>3.6666666666666665</v>
      </c>
      <c r="X672" s="55">
        <v>3.6666666666666665</v>
      </c>
      <c r="Y672" s="55">
        <v>3.6666666666666665</v>
      </c>
      <c r="Z672" s="55">
        <v>3.6666666666666665</v>
      </c>
      <c r="AA672" s="55">
        <v>3.6666666666666665</v>
      </c>
      <c r="AB672" s="55">
        <v>3.6666666666666665</v>
      </c>
    </row>
    <row r="673" spans="1:28" x14ac:dyDescent="0.25">
      <c r="A673" s="1" t="s">
        <v>170</v>
      </c>
      <c r="B673" s="28" t="s">
        <v>170</v>
      </c>
      <c r="C673" s="1" t="s">
        <v>42</v>
      </c>
      <c r="D673" s="1" t="s">
        <v>192</v>
      </c>
      <c r="E673" s="1" t="s">
        <v>19</v>
      </c>
      <c r="F673" s="56">
        <v>0.61339285714285718</v>
      </c>
      <c r="G673" s="56">
        <v>0.5185185185185186</v>
      </c>
      <c r="H673" s="56">
        <v>0.37373737373737376</v>
      </c>
      <c r="I673" s="56">
        <v>0.51923076923076916</v>
      </c>
      <c r="J673" s="56">
        <v>0.54545454545454541</v>
      </c>
      <c r="K673" s="56">
        <v>0.50735294117647056</v>
      </c>
      <c r="L673" s="56">
        <v>0.52903225806451615</v>
      </c>
      <c r="M673" s="56">
        <v>0.50289017341040465</v>
      </c>
      <c r="N673" s="56">
        <v>0.45806451612903226</v>
      </c>
      <c r="O673" s="56">
        <v>0.52216748768472909</v>
      </c>
      <c r="P673" s="56">
        <v>0.56914893617021278</v>
      </c>
      <c r="Q673" s="56">
        <v>0.58367346938775511</v>
      </c>
      <c r="R673" s="56">
        <v>0.59405940594059414</v>
      </c>
      <c r="S673" s="56">
        <v>0.65543071161048683</v>
      </c>
      <c r="T673" s="56">
        <v>0.61417322834645671</v>
      </c>
      <c r="U673" s="56">
        <v>0.56655290102389078</v>
      </c>
      <c r="V673" s="56">
        <v>0.65048543689320382</v>
      </c>
      <c r="W673" s="56">
        <v>0.60227272727272729</v>
      </c>
      <c r="X673" s="56">
        <v>0.58423913043478259</v>
      </c>
      <c r="Y673" s="56">
        <v>0.67120181405895696</v>
      </c>
      <c r="Z673" s="56">
        <v>0.68302658486707568</v>
      </c>
      <c r="AA673" s="56">
        <v>0.7326315789473683</v>
      </c>
      <c r="AB673" s="56">
        <v>0.71340206185567012</v>
      </c>
    </row>
    <row r="674" spans="1:28" x14ac:dyDescent="0.25">
      <c r="A674" s="1" t="s">
        <v>167</v>
      </c>
      <c r="B674" s="28" t="s">
        <v>168</v>
      </c>
      <c r="C674" s="1" t="s">
        <v>42</v>
      </c>
      <c r="D674" s="1" t="s">
        <v>192</v>
      </c>
      <c r="E674" s="1" t="s">
        <v>16</v>
      </c>
      <c r="F674" s="54">
        <v>25118</v>
      </c>
      <c r="G674" s="54">
        <v>729</v>
      </c>
      <c r="H674" s="54">
        <v>781</v>
      </c>
      <c r="I674" s="54">
        <v>809</v>
      </c>
      <c r="J674" s="54">
        <v>826</v>
      </c>
      <c r="K674" s="54">
        <v>904</v>
      </c>
      <c r="L674" s="54">
        <v>931</v>
      </c>
      <c r="M674" s="54">
        <v>995</v>
      </c>
      <c r="N674" s="54">
        <v>948</v>
      </c>
      <c r="O674" s="54">
        <v>1070</v>
      </c>
      <c r="P674" s="54">
        <v>1146</v>
      </c>
      <c r="Q674" s="54">
        <v>1286</v>
      </c>
      <c r="R674" s="54">
        <v>1298</v>
      </c>
      <c r="S674" s="54">
        <v>1245</v>
      </c>
      <c r="T674" s="54">
        <v>1204</v>
      </c>
      <c r="U674" s="54">
        <v>1295</v>
      </c>
      <c r="V674" s="54">
        <v>1230</v>
      </c>
      <c r="W674" s="54">
        <v>1196</v>
      </c>
      <c r="X674" s="54">
        <v>1380</v>
      </c>
      <c r="Y674" s="54">
        <v>1436</v>
      </c>
      <c r="Z674" s="54">
        <v>1402</v>
      </c>
      <c r="AA674" s="54">
        <v>1529</v>
      </c>
      <c r="AB674" s="54">
        <v>1478</v>
      </c>
    </row>
    <row r="675" spans="1:28" x14ac:dyDescent="0.25">
      <c r="A675" s="1" t="s">
        <v>167</v>
      </c>
      <c r="B675" s="28" t="s">
        <v>168</v>
      </c>
      <c r="C675" s="1" t="s">
        <v>42</v>
      </c>
      <c r="D675" s="1" t="s">
        <v>192</v>
      </c>
      <c r="E675" s="1" t="s">
        <v>17</v>
      </c>
      <c r="F675" s="55">
        <v>4.1968973113570698</v>
      </c>
      <c r="G675" s="55">
        <v>4.2962962962962798</v>
      </c>
      <c r="H675" s="55">
        <v>4.2548015364916649</v>
      </c>
      <c r="I675" s="55">
        <v>4.2550473836011333</v>
      </c>
      <c r="J675" s="55">
        <v>4.2602905569007072</v>
      </c>
      <c r="K675" s="55">
        <v>4.1563421828908282</v>
      </c>
      <c r="L675" s="55">
        <v>4.2015753669888714</v>
      </c>
      <c r="M675" s="55">
        <v>4.2606365159128945</v>
      </c>
      <c r="N675" s="55">
        <v>4.3336849507735646</v>
      </c>
      <c r="O675" s="55">
        <v>4.2847352024921781</v>
      </c>
      <c r="P675" s="55">
        <v>4.1974985456660674</v>
      </c>
      <c r="Q675" s="55">
        <v>4.2597200622084168</v>
      </c>
      <c r="R675" s="55">
        <v>4.248844375963043</v>
      </c>
      <c r="S675" s="55">
        <v>4.1651941097724459</v>
      </c>
      <c r="T675" s="55">
        <v>4.2555370985603753</v>
      </c>
      <c r="U675" s="55">
        <v>4.1850707850707343</v>
      </c>
      <c r="V675" s="55">
        <v>4.2102981029810094</v>
      </c>
      <c r="W675" s="55">
        <v>4.2329988851727869</v>
      </c>
      <c r="X675" s="55">
        <v>4.1785024154589809</v>
      </c>
      <c r="Y675" s="55">
        <v>4.1571494893222498</v>
      </c>
      <c r="Z675" s="55">
        <v>4.0912981455064648</v>
      </c>
      <c r="AA675" s="55">
        <v>4.0032701111838414</v>
      </c>
      <c r="AB675" s="55">
        <v>4.0820929183582084</v>
      </c>
    </row>
    <row r="676" spans="1:28" x14ac:dyDescent="0.25">
      <c r="A676" s="1" t="s">
        <v>167</v>
      </c>
      <c r="B676" s="28" t="s">
        <v>168</v>
      </c>
      <c r="C676" s="1" t="s">
        <v>42</v>
      </c>
      <c r="D676" s="1" t="s">
        <v>192</v>
      </c>
      <c r="E676" s="1" t="s">
        <v>18</v>
      </c>
      <c r="F676" s="55">
        <v>3.6666666666666665</v>
      </c>
      <c r="G676" s="55">
        <v>4</v>
      </c>
      <c r="H676" s="55">
        <v>4</v>
      </c>
      <c r="I676" s="55">
        <v>3.6666666666666665</v>
      </c>
      <c r="J676" s="55">
        <v>3.6666666666666665</v>
      </c>
      <c r="K676" s="55">
        <v>3.6666666666666665</v>
      </c>
      <c r="L676" s="55">
        <v>3.6666666666666665</v>
      </c>
      <c r="M676" s="55">
        <v>4</v>
      </c>
      <c r="N676" s="55">
        <v>4</v>
      </c>
      <c r="O676" s="55">
        <v>4</v>
      </c>
      <c r="P676" s="55">
        <v>3.6666666666666665</v>
      </c>
      <c r="Q676" s="55">
        <v>3.6666666666666665</v>
      </c>
      <c r="R676" s="55">
        <v>3.6666666666666665</v>
      </c>
      <c r="S676" s="55">
        <v>3.6666666666666665</v>
      </c>
      <c r="T676" s="55">
        <v>3.6666666666666665</v>
      </c>
      <c r="U676" s="55">
        <v>3.6666666666666665</v>
      </c>
      <c r="V676" s="55">
        <v>3.6666666666666665</v>
      </c>
      <c r="W676" s="55">
        <v>3.6666666666666665</v>
      </c>
      <c r="X676" s="55">
        <v>3.6666666666666665</v>
      </c>
      <c r="Y676" s="55">
        <v>3.6666666666666665</v>
      </c>
      <c r="Z676" s="55">
        <v>3.6666666666666665</v>
      </c>
      <c r="AA676" s="55">
        <v>3.6666666666666665</v>
      </c>
      <c r="AB676" s="55">
        <v>3.6666666666666665</v>
      </c>
    </row>
    <row r="677" spans="1:28" x14ac:dyDescent="0.25">
      <c r="A677" s="1" t="s">
        <v>167</v>
      </c>
      <c r="B677" s="28" t="s">
        <v>168</v>
      </c>
      <c r="C677" s="1" t="s">
        <v>42</v>
      </c>
      <c r="D677" s="1" t="s">
        <v>192</v>
      </c>
      <c r="E677" s="1" t="s">
        <v>19</v>
      </c>
      <c r="F677" s="56">
        <v>0.63886455928019747</v>
      </c>
      <c r="G677" s="56">
        <v>0.53635116598079557</v>
      </c>
      <c r="H677" s="56">
        <v>0.54929577464788737</v>
      </c>
      <c r="I677" s="56">
        <v>0.5822002472187886</v>
      </c>
      <c r="J677" s="56">
        <v>0.58837772397094434</v>
      </c>
      <c r="K677" s="56">
        <v>0.61504424778761058</v>
      </c>
      <c r="L677" s="56">
        <v>0.64124597207303979</v>
      </c>
      <c r="M677" s="56">
        <v>0.58894472361809047</v>
      </c>
      <c r="N677" s="56">
        <v>0.54113924050632911</v>
      </c>
      <c r="O677" s="56">
        <v>0.58411214953271029</v>
      </c>
      <c r="P677" s="56">
        <v>0.59685863874345546</v>
      </c>
      <c r="Q677" s="56">
        <v>0.60808709175738729</v>
      </c>
      <c r="R677" s="56">
        <v>0.64483821263482288</v>
      </c>
      <c r="S677" s="56">
        <v>0.63293172690763055</v>
      </c>
      <c r="T677" s="56">
        <v>0.63205980066445189</v>
      </c>
      <c r="U677" s="56">
        <v>0.63706563706563701</v>
      </c>
      <c r="V677" s="56">
        <v>0.66016260162601625</v>
      </c>
      <c r="W677" s="56">
        <v>0.65133779264214042</v>
      </c>
      <c r="X677" s="56">
        <v>0.663768115942029</v>
      </c>
      <c r="Y677" s="56">
        <v>0.70752089136490259</v>
      </c>
      <c r="Z677" s="56">
        <v>0.70613409415121253</v>
      </c>
      <c r="AA677" s="56">
        <v>0.74035317200784834</v>
      </c>
      <c r="AB677" s="56">
        <v>0.72462787550744256</v>
      </c>
    </row>
    <row r="678" spans="1:28" x14ac:dyDescent="0.25">
      <c r="A678" s="1" t="s">
        <v>167</v>
      </c>
      <c r="B678" s="28" t="s">
        <v>169</v>
      </c>
      <c r="C678" s="1" t="s">
        <v>42</v>
      </c>
      <c r="D678" s="1" t="s">
        <v>192</v>
      </c>
      <c r="E678" s="1" t="s">
        <v>16</v>
      </c>
      <c r="F678" s="54">
        <v>2915</v>
      </c>
      <c r="G678" s="54">
        <v>59</v>
      </c>
      <c r="H678" s="54">
        <v>52</v>
      </c>
      <c r="I678" s="54">
        <v>43</v>
      </c>
      <c r="J678" s="54">
        <v>48</v>
      </c>
      <c r="K678" s="54">
        <v>57</v>
      </c>
      <c r="L678" s="54">
        <v>68</v>
      </c>
      <c r="M678" s="54">
        <v>83</v>
      </c>
      <c r="N678" s="54">
        <v>70</v>
      </c>
      <c r="O678" s="54">
        <v>81</v>
      </c>
      <c r="P678" s="54">
        <v>90</v>
      </c>
      <c r="Q678" s="54">
        <v>114</v>
      </c>
      <c r="R678" s="54">
        <v>93</v>
      </c>
      <c r="S678" s="54">
        <v>136</v>
      </c>
      <c r="T678" s="54">
        <v>144</v>
      </c>
      <c r="U678" s="54">
        <v>151</v>
      </c>
      <c r="V678" s="54">
        <v>181</v>
      </c>
      <c r="W678" s="54">
        <v>200</v>
      </c>
      <c r="X678" s="54">
        <v>201</v>
      </c>
      <c r="Y678" s="54">
        <v>250</v>
      </c>
      <c r="Z678" s="54">
        <v>294</v>
      </c>
      <c r="AA678" s="54">
        <v>242</v>
      </c>
      <c r="AB678" s="54">
        <v>258</v>
      </c>
    </row>
    <row r="679" spans="1:28" x14ac:dyDescent="0.25">
      <c r="A679" s="1" t="s">
        <v>167</v>
      </c>
      <c r="B679" s="28" t="s">
        <v>169</v>
      </c>
      <c r="C679" s="1" t="s">
        <v>42</v>
      </c>
      <c r="D679" s="1" t="s">
        <v>192</v>
      </c>
      <c r="E679" s="1" t="s">
        <v>17</v>
      </c>
      <c r="F679" s="55">
        <v>4.2468839336763828</v>
      </c>
      <c r="G679" s="55">
        <v>4.7175141242937837</v>
      </c>
      <c r="H679" s="55">
        <v>4.7115384615384599</v>
      </c>
      <c r="I679" s="55">
        <v>4.4883720930232558</v>
      </c>
      <c r="J679" s="55">
        <v>4.3541666666666661</v>
      </c>
      <c r="K679" s="55">
        <v>4.3625730994152034</v>
      </c>
      <c r="L679" s="55">
        <v>4.4901960784313726</v>
      </c>
      <c r="M679" s="55">
        <v>4.5863453815261055</v>
      </c>
      <c r="N679" s="55">
        <v>4.7523809523809524</v>
      </c>
      <c r="O679" s="55">
        <v>4.4567901234567913</v>
      </c>
      <c r="P679" s="55">
        <v>4.6962962962963015</v>
      </c>
      <c r="Q679" s="55">
        <v>4.3479532163742745</v>
      </c>
      <c r="R679" s="55">
        <v>4.326164874551977</v>
      </c>
      <c r="S679" s="55">
        <v>4.1862745098039236</v>
      </c>
      <c r="T679" s="55">
        <v>4.2800925925925917</v>
      </c>
      <c r="U679" s="55">
        <v>4.1589403973509986</v>
      </c>
      <c r="V679" s="55">
        <v>4.2486187845303833</v>
      </c>
      <c r="W679" s="55">
        <v>4.1999999999999895</v>
      </c>
      <c r="X679" s="55">
        <v>4.0746268656716307</v>
      </c>
      <c r="Y679" s="55">
        <v>4.1373333333333218</v>
      </c>
      <c r="Z679" s="55">
        <v>4.1043083900226742</v>
      </c>
      <c r="AA679" s="55">
        <v>4.0716253443526016</v>
      </c>
      <c r="AB679" s="55">
        <v>4.0206718346253112</v>
      </c>
    </row>
    <row r="680" spans="1:28" x14ac:dyDescent="0.25">
      <c r="A680" s="1" t="s">
        <v>167</v>
      </c>
      <c r="B680" s="28" t="s">
        <v>169</v>
      </c>
      <c r="C680" s="1" t="s">
        <v>42</v>
      </c>
      <c r="D680" s="1" t="s">
        <v>192</v>
      </c>
      <c r="E680" s="1" t="s">
        <v>18</v>
      </c>
      <c r="F680" s="55">
        <v>3.6666666666666665</v>
      </c>
      <c r="G680" s="55">
        <v>4.333333333333333</v>
      </c>
      <c r="H680" s="55">
        <v>4.333333333333333</v>
      </c>
      <c r="I680" s="55">
        <v>4.333333333333333</v>
      </c>
      <c r="J680" s="55">
        <v>4</v>
      </c>
      <c r="K680" s="55">
        <v>4</v>
      </c>
      <c r="L680" s="55">
        <v>4.333333333333333</v>
      </c>
      <c r="M680" s="55">
        <v>4.333333333333333</v>
      </c>
      <c r="N680" s="55">
        <v>4.1666666666666661</v>
      </c>
      <c r="O680" s="55">
        <v>4.333333333333333</v>
      </c>
      <c r="P680" s="55">
        <v>4</v>
      </c>
      <c r="Q680" s="55">
        <v>4</v>
      </c>
      <c r="R680" s="55">
        <v>4</v>
      </c>
      <c r="S680" s="55">
        <v>3.833333333333333</v>
      </c>
      <c r="T680" s="55">
        <v>4</v>
      </c>
      <c r="U680" s="55">
        <v>4</v>
      </c>
      <c r="V680" s="55">
        <v>3.6666666666666665</v>
      </c>
      <c r="W680" s="55">
        <v>4</v>
      </c>
      <c r="X680" s="55">
        <v>3.6666666666666665</v>
      </c>
      <c r="Y680" s="55">
        <v>3.6666666666666665</v>
      </c>
      <c r="Z680" s="55">
        <v>3.6666666666666665</v>
      </c>
      <c r="AA680" s="55">
        <v>3.6666666666666665</v>
      </c>
      <c r="AB680" s="55">
        <v>3.6666666666666665</v>
      </c>
    </row>
    <row r="681" spans="1:28" x14ac:dyDescent="0.25">
      <c r="A681" s="1" t="s">
        <v>167</v>
      </c>
      <c r="B681" s="28" t="s">
        <v>169</v>
      </c>
      <c r="C681" s="1" t="s">
        <v>42</v>
      </c>
      <c r="D681" s="1" t="s">
        <v>192</v>
      </c>
      <c r="E681" s="1" t="s">
        <v>19</v>
      </c>
      <c r="F681" s="56">
        <v>0.60583190394511144</v>
      </c>
      <c r="G681" s="56">
        <v>0.44067796610169496</v>
      </c>
      <c r="H681" s="56">
        <v>0.36538461538461542</v>
      </c>
      <c r="I681" s="56">
        <v>0.48837209302325585</v>
      </c>
      <c r="J681" s="56">
        <v>0.52083333333333337</v>
      </c>
      <c r="K681" s="56">
        <v>0.52631578947368418</v>
      </c>
      <c r="L681" s="56">
        <v>0.44117647058823528</v>
      </c>
      <c r="M681" s="56">
        <v>0.45783132530120485</v>
      </c>
      <c r="N681" s="56">
        <v>0.5</v>
      </c>
      <c r="O681" s="56">
        <v>0.49382716049382713</v>
      </c>
      <c r="P681" s="56">
        <v>0.57777777777777783</v>
      </c>
      <c r="Q681" s="56">
        <v>0.58771929824561409</v>
      </c>
      <c r="R681" s="56">
        <v>0.54838709677419351</v>
      </c>
      <c r="S681" s="56">
        <v>0.625</v>
      </c>
      <c r="T681" s="56">
        <v>0.61111111111111116</v>
      </c>
      <c r="U681" s="56">
        <v>0.55629139072847689</v>
      </c>
      <c r="V681" s="56">
        <v>0.63535911602209938</v>
      </c>
      <c r="W681" s="56">
        <v>0.56999999999999995</v>
      </c>
      <c r="X681" s="56">
        <v>0.62189054726368165</v>
      </c>
      <c r="Y681" s="56">
        <v>0.66</v>
      </c>
      <c r="Z681" s="56">
        <v>0.68027210884353739</v>
      </c>
      <c r="AA681" s="56">
        <v>0.74793388429752072</v>
      </c>
      <c r="AB681" s="56">
        <v>0.67829457364341084</v>
      </c>
    </row>
    <row r="682" spans="1:28" x14ac:dyDescent="0.25">
      <c r="A682" s="1" t="s">
        <v>179</v>
      </c>
      <c r="B682" s="28" t="s">
        <v>180</v>
      </c>
      <c r="C682" s="1" t="s">
        <v>42</v>
      </c>
      <c r="D682" s="1" t="s">
        <v>192</v>
      </c>
      <c r="E682" s="1" t="s">
        <v>16</v>
      </c>
      <c r="F682" s="54">
        <v>23730</v>
      </c>
      <c r="G682" s="54">
        <v>668</v>
      </c>
      <c r="H682" s="54">
        <v>697</v>
      </c>
      <c r="I682" s="54">
        <v>746</v>
      </c>
      <c r="J682" s="54">
        <v>750</v>
      </c>
      <c r="K682" s="54">
        <v>815</v>
      </c>
      <c r="L682" s="54">
        <v>823</v>
      </c>
      <c r="M682" s="54">
        <v>918</v>
      </c>
      <c r="N682" s="54">
        <v>850</v>
      </c>
      <c r="O682" s="54">
        <v>992</v>
      </c>
      <c r="P682" s="54">
        <v>1046</v>
      </c>
      <c r="Q682" s="54">
        <v>1182</v>
      </c>
      <c r="R682" s="54">
        <v>1206</v>
      </c>
      <c r="S682" s="54">
        <v>1165</v>
      </c>
      <c r="T682" s="54">
        <v>1138</v>
      </c>
      <c r="U682" s="54">
        <v>1234</v>
      </c>
      <c r="V682" s="54">
        <v>1183</v>
      </c>
      <c r="W682" s="54">
        <v>1153</v>
      </c>
      <c r="X682" s="54">
        <v>1349</v>
      </c>
      <c r="Y682" s="54">
        <v>1403</v>
      </c>
      <c r="Z682" s="54">
        <v>1402</v>
      </c>
      <c r="AA682" s="54">
        <v>1527</v>
      </c>
      <c r="AB682" s="54">
        <v>1483</v>
      </c>
    </row>
    <row r="683" spans="1:28" x14ac:dyDescent="0.25">
      <c r="A683" s="1" t="s">
        <v>179</v>
      </c>
      <c r="B683" s="28" t="s">
        <v>180</v>
      </c>
      <c r="C683" s="1" t="s">
        <v>42</v>
      </c>
      <c r="D683" s="1" t="s">
        <v>192</v>
      </c>
      <c r="E683" s="1" t="s">
        <v>17</v>
      </c>
      <c r="F683" s="55">
        <v>4.1821463688720373</v>
      </c>
      <c r="G683" s="55">
        <v>4.3188622754490922</v>
      </c>
      <c r="H683" s="55">
        <v>4.2520325203251961</v>
      </c>
      <c r="I683" s="55">
        <v>4.2475424486148201</v>
      </c>
      <c r="J683" s="55">
        <v>4.2408888888888727</v>
      </c>
      <c r="K683" s="55">
        <v>4.1255623721881189</v>
      </c>
      <c r="L683" s="55">
        <v>4.2037262049412529</v>
      </c>
      <c r="M683" s="55">
        <v>4.3002904865649825</v>
      </c>
      <c r="N683" s="55">
        <v>4.3007843137255009</v>
      </c>
      <c r="O683" s="55">
        <v>4.2993951612902794</v>
      </c>
      <c r="P683" s="55">
        <v>4.2049075844486623</v>
      </c>
      <c r="Q683" s="55">
        <v>4.2397067117879201</v>
      </c>
      <c r="R683" s="55">
        <v>4.2164179104477597</v>
      </c>
      <c r="S683" s="55">
        <v>4.1642346208869823</v>
      </c>
      <c r="T683" s="55">
        <v>4.2683069712946891</v>
      </c>
      <c r="U683" s="55">
        <v>4.1769313884386268</v>
      </c>
      <c r="V683" s="55">
        <v>4.206255283178332</v>
      </c>
      <c r="W683" s="55">
        <v>4.2344608268285437</v>
      </c>
      <c r="X683" s="55">
        <v>4.1477637756363102</v>
      </c>
      <c r="Y683" s="55">
        <v>4.1361368496080404</v>
      </c>
      <c r="Z683" s="55">
        <v>4.0466000951022716</v>
      </c>
      <c r="AA683" s="55">
        <v>3.989521938441448</v>
      </c>
      <c r="AB683" s="55">
        <v>4.0285457406159368</v>
      </c>
    </row>
    <row r="684" spans="1:28" x14ac:dyDescent="0.25">
      <c r="A684" s="1" t="s">
        <v>179</v>
      </c>
      <c r="B684" s="28" t="s">
        <v>180</v>
      </c>
      <c r="C684" s="1" t="s">
        <v>42</v>
      </c>
      <c r="D684" s="1" t="s">
        <v>192</v>
      </c>
      <c r="E684" s="1" t="s">
        <v>18</v>
      </c>
      <c r="F684" s="55">
        <v>3.6666666666666665</v>
      </c>
      <c r="G684" s="55">
        <v>4</v>
      </c>
      <c r="H684" s="55">
        <v>4</v>
      </c>
      <c r="I684" s="55">
        <v>3.6666666666666665</v>
      </c>
      <c r="J684" s="55">
        <v>3.6666666666666665</v>
      </c>
      <c r="K684" s="55">
        <v>3.6666666666666665</v>
      </c>
      <c r="L684" s="55">
        <v>3.6666666666666665</v>
      </c>
      <c r="M684" s="55">
        <v>4</v>
      </c>
      <c r="N684" s="55">
        <v>4</v>
      </c>
      <c r="O684" s="55">
        <v>4</v>
      </c>
      <c r="P684" s="55">
        <v>3.6666666666666665</v>
      </c>
      <c r="Q684" s="55">
        <v>3.6666666666666665</v>
      </c>
      <c r="R684" s="55">
        <v>3.6666666666666665</v>
      </c>
      <c r="S684" s="55">
        <v>3.6666666666666665</v>
      </c>
      <c r="T684" s="55">
        <v>3.6666666666666665</v>
      </c>
      <c r="U684" s="55">
        <v>3.6666666666666665</v>
      </c>
      <c r="V684" s="55">
        <v>3.6666666666666665</v>
      </c>
      <c r="W684" s="55">
        <v>3.6666666666666665</v>
      </c>
      <c r="X684" s="55">
        <v>3.6666666666666665</v>
      </c>
      <c r="Y684" s="55">
        <v>3.6666666666666665</v>
      </c>
      <c r="Z684" s="55">
        <v>3.6666666666666665</v>
      </c>
      <c r="AA684" s="55">
        <v>3.6666666666666665</v>
      </c>
      <c r="AB684" s="55">
        <v>3.6666666666666665</v>
      </c>
    </row>
    <row r="685" spans="1:28" x14ac:dyDescent="0.25">
      <c r="A685" s="1" t="s">
        <v>179</v>
      </c>
      <c r="B685" s="28" t="s">
        <v>180</v>
      </c>
      <c r="C685" s="1" t="s">
        <v>42</v>
      </c>
      <c r="D685" s="1" t="s">
        <v>192</v>
      </c>
      <c r="E685" s="1" t="s">
        <v>19</v>
      </c>
      <c r="F685" s="56">
        <v>0.64610198061525492</v>
      </c>
      <c r="G685" s="56">
        <v>0.52994011976047906</v>
      </c>
      <c r="H685" s="56">
        <v>0.55236728837876614</v>
      </c>
      <c r="I685" s="56">
        <v>0.58579088471849861</v>
      </c>
      <c r="J685" s="56">
        <v>0.59333333333333338</v>
      </c>
      <c r="K685" s="56">
        <v>0.63067484662576689</v>
      </c>
      <c r="L685" s="56">
        <v>0.64155528554070473</v>
      </c>
      <c r="M685" s="56">
        <v>0.57407407407407407</v>
      </c>
      <c r="N685" s="56">
        <v>0.5541176470588236</v>
      </c>
      <c r="O685" s="56">
        <v>0.58568548387096775</v>
      </c>
      <c r="P685" s="56">
        <v>0.61376673040152963</v>
      </c>
      <c r="Q685" s="56">
        <v>0.63113367174280877</v>
      </c>
      <c r="R685" s="56">
        <v>0.64925373134328357</v>
      </c>
      <c r="S685" s="56">
        <v>0.63948497854077258</v>
      </c>
      <c r="T685" s="56">
        <v>0.63444639718804918</v>
      </c>
      <c r="U685" s="56">
        <v>0.63533225283630468</v>
      </c>
      <c r="V685" s="56">
        <v>0.66525781910397297</v>
      </c>
      <c r="W685" s="56">
        <v>0.63920208152645275</v>
      </c>
      <c r="X685" s="56">
        <v>0.67012601927353599</v>
      </c>
      <c r="Y685" s="56">
        <v>0.71133285816108338</v>
      </c>
      <c r="Z685" s="56">
        <v>0.72182596291012846</v>
      </c>
      <c r="AA685" s="56">
        <v>0.74983628028814664</v>
      </c>
      <c r="AB685" s="56">
        <v>0.73162508428860418</v>
      </c>
    </row>
    <row r="686" spans="1:28" x14ac:dyDescent="0.25">
      <c r="A686" s="1" t="s">
        <v>179</v>
      </c>
      <c r="B686" s="28" t="s">
        <v>179</v>
      </c>
      <c r="C686" s="1" t="s">
        <v>42</v>
      </c>
      <c r="D686" s="1" t="s">
        <v>192</v>
      </c>
      <c r="E686" s="1" t="s">
        <v>16</v>
      </c>
      <c r="F686" s="54">
        <v>4303</v>
      </c>
      <c r="G686" s="54">
        <v>120</v>
      </c>
      <c r="H686" s="54">
        <v>136</v>
      </c>
      <c r="I686" s="54">
        <v>106</v>
      </c>
      <c r="J686" s="54">
        <v>124</v>
      </c>
      <c r="K686" s="54">
        <v>146</v>
      </c>
      <c r="L686" s="54">
        <v>176</v>
      </c>
      <c r="M686" s="54">
        <v>160</v>
      </c>
      <c r="N686" s="54">
        <v>168</v>
      </c>
      <c r="O686" s="54">
        <v>159</v>
      </c>
      <c r="P686" s="54">
        <v>190</v>
      </c>
      <c r="Q686" s="54">
        <v>218</v>
      </c>
      <c r="R686" s="54">
        <v>185</v>
      </c>
      <c r="S686" s="54">
        <v>216</v>
      </c>
      <c r="T686" s="54">
        <v>210</v>
      </c>
      <c r="U686" s="54">
        <v>212</v>
      </c>
      <c r="V686" s="54">
        <v>228</v>
      </c>
      <c r="W686" s="54">
        <v>243</v>
      </c>
      <c r="X686" s="54">
        <v>232</v>
      </c>
      <c r="Y686" s="54">
        <v>283</v>
      </c>
      <c r="Z686" s="54">
        <v>294</v>
      </c>
      <c r="AA686" s="54">
        <v>244</v>
      </c>
      <c r="AB686" s="54">
        <v>253</v>
      </c>
    </row>
    <row r="687" spans="1:28" x14ac:dyDescent="0.25">
      <c r="A687" s="1" t="s">
        <v>179</v>
      </c>
      <c r="B687" s="28" t="s">
        <v>179</v>
      </c>
      <c r="C687" s="1" t="s">
        <v>42</v>
      </c>
      <c r="D687" s="1" t="s">
        <v>192</v>
      </c>
      <c r="E687" s="1" t="s">
        <v>17</v>
      </c>
      <c r="F687" s="55">
        <v>4.3121078317452888</v>
      </c>
      <c r="G687" s="55">
        <v>4.37777777777778</v>
      </c>
      <c r="H687" s="55">
        <v>4.4436274509803884</v>
      </c>
      <c r="I687" s="55">
        <v>4.4025157232704446</v>
      </c>
      <c r="J687" s="55">
        <v>4.4139784946236578</v>
      </c>
      <c r="K687" s="55">
        <v>4.4086757990867564</v>
      </c>
      <c r="L687" s="55">
        <v>4.3030303030302957</v>
      </c>
      <c r="M687" s="55">
        <v>4.202083333333329</v>
      </c>
      <c r="N687" s="55">
        <v>4.6746031746031731</v>
      </c>
      <c r="O687" s="55">
        <v>4.2809224318658297</v>
      </c>
      <c r="P687" s="55">
        <v>4.3929824561403414</v>
      </c>
      <c r="Q687" s="55">
        <v>4.4143730886850108</v>
      </c>
      <c r="R687" s="55">
        <v>4.4990990990990909</v>
      </c>
      <c r="S687" s="55">
        <v>4.1836419753086309</v>
      </c>
      <c r="T687" s="55">
        <v>4.2031746031746007</v>
      </c>
      <c r="U687" s="55">
        <v>4.2138364779874182</v>
      </c>
      <c r="V687" s="55">
        <v>4.2616959064327382</v>
      </c>
      <c r="W687" s="55">
        <v>4.1989026063099999</v>
      </c>
      <c r="X687" s="55">
        <v>4.2672413793103354</v>
      </c>
      <c r="Y687" s="55">
        <v>4.2438162544169593</v>
      </c>
      <c r="Z687" s="55">
        <v>4.3174603174603252</v>
      </c>
      <c r="AA687" s="55">
        <v>4.1571038251365966</v>
      </c>
      <c r="AB687" s="55">
        <v>4.3333333333333224</v>
      </c>
    </row>
    <row r="688" spans="1:28" x14ac:dyDescent="0.25">
      <c r="A688" s="1" t="s">
        <v>179</v>
      </c>
      <c r="B688" s="28" t="s">
        <v>179</v>
      </c>
      <c r="C688" s="1" t="s">
        <v>42</v>
      </c>
      <c r="D688" s="1" t="s">
        <v>192</v>
      </c>
      <c r="E688" s="1" t="s">
        <v>18</v>
      </c>
      <c r="F688" s="55">
        <v>4</v>
      </c>
      <c r="G688" s="55">
        <v>4</v>
      </c>
      <c r="H688" s="55">
        <v>4.333333333333333</v>
      </c>
      <c r="I688" s="55">
        <v>4</v>
      </c>
      <c r="J688" s="55">
        <v>4</v>
      </c>
      <c r="K688" s="55">
        <v>4.333333333333333</v>
      </c>
      <c r="L688" s="55">
        <v>4</v>
      </c>
      <c r="M688" s="55">
        <v>3.6666666666666665</v>
      </c>
      <c r="N688" s="55">
        <v>4.333333333333333</v>
      </c>
      <c r="O688" s="55">
        <v>4</v>
      </c>
      <c r="P688" s="55">
        <v>4.333333333333333</v>
      </c>
      <c r="Q688" s="55">
        <v>4.333333333333333</v>
      </c>
      <c r="R688" s="55">
        <v>3.6666666666666665</v>
      </c>
      <c r="S688" s="55">
        <v>3.833333333333333</v>
      </c>
      <c r="T688" s="55">
        <v>3.6666666666666665</v>
      </c>
      <c r="U688" s="55">
        <v>3.6666666666666665</v>
      </c>
      <c r="V688" s="55">
        <v>3.6666666666666665</v>
      </c>
      <c r="W688" s="55">
        <v>3.6666666666666665</v>
      </c>
      <c r="X688" s="55">
        <v>3.6666666666666665</v>
      </c>
      <c r="Y688" s="55">
        <v>3.6666666666666665</v>
      </c>
      <c r="Z688" s="55">
        <v>3.6666666666666665</v>
      </c>
      <c r="AA688" s="55">
        <v>3.6666666666666665</v>
      </c>
      <c r="AB688" s="55">
        <v>3.6666666666666665</v>
      </c>
    </row>
    <row r="689" spans="1:28" x14ac:dyDescent="0.25">
      <c r="A689" s="1" t="s">
        <v>179</v>
      </c>
      <c r="B689" s="28" t="s">
        <v>179</v>
      </c>
      <c r="C689" s="1" t="s">
        <v>42</v>
      </c>
      <c r="D689" s="1" t="s">
        <v>192</v>
      </c>
      <c r="E689" s="1" t="s">
        <v>19</v>
      </c>
      <c r="F689" s="56">
        <v>0.57657448291889379</v>
      </c>
      <c r="G689" s="56">
        <v>0.52500000000000002</v>
      </c>
      <c r="H689" s="56">
        <v>0.46323529411764702</v>
      </c>
      <c r="I689" s="56">
        <v>0.51886792452830188</v>
      </c>
      <c r="J689" s="56">
        <v>0.532258064516129</v>
      </c>
      <c r="K689" s="56">
        <v>0.49315068493150682</v>
      </c>
      <c r="L689" s="56">
        <v>0.5625</v>
      </c>
      <c r="M689" s="56">
        <v>0.60624999999999996</v>
      </c>
      <c r="N689" s="56">
        <v>0.45833333333333337</v>
      </c>
      <c r="O689" s="56">
        <v>0.52830188679245282</v>
      </c>
      <c r="P689" s="56">
        <v>0.49473684210526314</v>
      </c>
      <c r="Q689" s="56">
        <v>0.47247706422018348</v>
      </c>
      <c r="R689" s="56">
        <v>0.56756756756756754</v>
      </c>
      <c r="S689" s="56">
        <v>0.59259259259259256</v>
      </c>
      <c r="T689" s="56">
        <v>0.60476190476190472</v>
      </c>
      <c r="U689" s="56">
        <v>0.589622641509434</v>
      </c>
      <c r="V689" s="56">
        <v>0.61403508771929827</v>
      </c>
      <c r="W689" s="56">
        <v>0.64197530864197527</v>
      </c>
      <c r="X689" s="56">
        <v>0.59051724137931028</v>
      </c>
      <c r="Y689" s="56">
        <v>0.64664310954063609</v>
      </c>
      <c r="Z689" s="56">
        <v>0.60544217687074831</v>
      </c>
      <c r="AA689" s="56">
        <v>0.68852459016393441</v>
      </c>
      <c r="AB689" s="56">
        <v>0.63636363636363635</v>
      </c>
    </row>
    <row r="690" spans="1:28" x14ac:dyDescent="0.25">
      <c r="A690" s="1" t="s">
        <v>176</v>
      </c>
      <c r="B690" s="28" t="s">
        <v>177</v>
      </c>
      <c r="C690" s="1" t="s">
        <v>42</v>
      </c>
      <c r="D690" s="1" t="s">
        <v>192</v>
      </c>
      <c r="E690" s="1" t="s">
        <v>16</v>
      </c>
      <c r="F690" s="54">
        <v>27852</v>
      </c>
      <c r="G690" s="54">
        <v>784</v>
      </c>
      <c r="H690" s="54">
        <v>829</v>
      </c>
      <c r="I690" s="54">
        <v>847</v>
      </c>
      <c r="J690" s="54">
        <v>867</v>
      </c>
      <c r="K690" s="54">
        <v>959</v>
      </c>
      <c r="L690" s="54">
        <v>993</v>
      </c>
      <c r="M690" s="54">
        <v>1068</v>
      </c>
      <c r="N690" s="54">
        <v>1014</v>
      </c>
      <c r="O690" s="54">
        <v>1141</v>
      </c>
      <c r="P690" s="54">
        <v>1225</v>
      </c>
      <c r="Q690" s="54">
        <v>1391</v>
      </c>
      <c r="R690" s="54">
        <v>1384</v>
      </c>
      <c r="S690" s="54">
        <v>1371</v>
      </c>
      <c r="T690" s="54">
        <v>1341</v>
      </c>
      <c r="U690" s="54">
        <v>1439</v>
      </c>
      <c r="V690" s="54">
        <v>1401</v>
      </c>
      <c r="W690" s="54">
        <v>1387</v>
      </c>
      <c r="X690" s="54">
        <v>1566</v>
      </c>
      <c r="Y690" s="54">
        <v>1679</v>
      </c>
      <c r="Z690" s="54">
        <v>1688</v>
      </c>
      <c r="AA690" s="54">
        <v>1754</v>
      </c>
      <c r="AB690" s="54">
        <v>1724</v>
      </c>
    </row>
    <row r="691" spans="1:28" x14ac:dyDescent="0.25">
      <c r="A691" s="1" t="s">
        <v>176</v>
      </c>
      <c r="B691" s="28" t="s">
        <v>177</v>
      </c>
      <c r="C691" s="1" t="s">
        <v>42</v>
      </c>
      <c r="D691" s="1" t="s">
        <v>192</v>
      </c>
      <c r="E691" s="1" t="s">
        <v>17</v>
      </c>
      <c r="F691" s="55">
        <v>4.2007635597683306</v>
      </c>
      <c r="G691" s="55">
        <v>4.3290816326530441</v>
      </c>
      <c r="H691" s="55">
        <v>4.2758343385605011</v>
      </c>
      <c r="I691" s="55">
        <v>4.2664305391577884</v>
      </c>
      <c r="J691" s="55">
        <v>4.2648981161091672</v>
      </c>
      <c r="K691" s="55">
        <v>4.1685783802571832</v>
      </c>
      <c r="L691" s="55">
        <v>4.2208794897616402</v>
      </c>
      <c r="M691" s="55">
        <v>4.2855805243445753</v>
      </c>
      <c r="N691" s="55">
        <v>4.3593030900723253</v>
      </c>
      <c r="O691" s="55">
        <v>4.2892199824714954</v>
      </c>
      <c r="P691" s="55">
        <v>4.2198639455782363</v>
      </c>
      <c r="Q691" s="55">
        <v>4.2609633357297323</v>
      </c>
      <c r="R691" s="55">
        <v>4.2538535645472528</v>
      </c>
      <c r="S691" s="55">
        <v>4.166058837831315</v>
      </c>
      <c r="T691" s="55">
        <v>4.254287844891893</v>
      </c>
      <c r="U691" s="55">
        <v>4.1804493861477718</v>
      </c>
      <c r="V691" s="55">
        <v>4.2174637163930706</v>
      </c>
      <c r="W691" s="55">
        <v>4.230473443883719</v>
      </c>
      <c r="X691" s="55">
        <v>4.1677309493402248</v>
      </c>
      <c r="Y691" s="55">
        <v>4.1540599563233007</v>
      </c>
      <c r="Z691" s="55">
        <v>4.0949842022117648</v>
      </c>
      <c r="AA691" s="55">
        <v>4.0133029266439575</v>
      </c>
      <c r="AB691" s="55">
        <v>4.0742459396752713</v>
      </c>
    </row>
    <row r="692" spans="1:28" x14ac:dyDescent="0.25">
      <c r="A692" s="1" t="s">
        <v>176</v>
      </c>
      <c r="B692" s="28" t="s">
        <v>177</v>
      </c>
      <c r="C692" s="1" t="s">
        <v>42</v>
      </c>
      <c r="D692" s="1" t="s">
        <v>192</v>
      </c>
      <c r="E692" s="1" t="s">
        <v>18</v>
      </c>
      <c r="F692" s="55">
        <v>3.6666666666666665</v>
      </c>
      <c r="G692" s="55">
        <v>4</v>
      </c>
      <c r="H692" s="55">
        <v>4</v>
      </c>
      <c r="I692" s="55">
        <v>3.6666666666666665</v>
      </c>
      <c r="J692" s="55">
        <v>3.6666666666666665</v>
      </c>
      <c r="K692" s="55">
        <v>3.6666666666666665</v>
      </c>
      <c r="L692" s="55">
        <v>3.6666666666666665</v>
      </c>
      <c r="M692" s="55">
        <v>4</v>
      </c>
      <c r="N692" s="55">
        <v>4</v>
      </c>
      <c r="O692" s="55">
        <v>4</v>
      </c>
      <c r="P692" s="55">
        <v>3.6666666666666665</v>
      </c>
      <c r="Q692" s="55">
        <v>3.6666666666666665</v>
      </c>
      <c r="R692" s="55">
        <v>3.6666666666666665</v>
      </c>
      <c r="S692" s="55">
        <v>3.6666666666666665</v>
      </c>
      <c r="T692" s="55">
        <v>3.6666666666666665</v>
      </c>
      <c r="U692" s="55">
        <v>3.6666666666666665</v>
      </c>
      <c r="V692" s="55">
        <v>3.6666666666666665</v>
      </c>
      <c r="W692" s="55">
        <v>3.6666666666666665</v>
      </c>
      <c r="X692" s="55">
        <v>3.6666666666666665</v>
      </c>
      <c r="Y692" s="55">
        <v>3.6666666666666665</v>
      </c>
      <c r="Z692" s="55">
        <v>3.6666666666666665</v>
      </c>
      <c r="AA692" s="55">
        <v>3.6666666666666665</v>
      </c>
      <c r="AB692" s="55">
        <v>3.6666666666666665</v>
      </c>
    </row>
    <row r="693" spans="1:28" x14ac:dyDescent="0.25">
      <c r="A693" s="1" t="s">
        <v>176</v>
      </c>
      <c r="B693" s="28" t="s">
        <v>177</v>
      </c>
      <c r="C693" s="1" t="s">
        <v>42</v>
      </c>
      <c r="D693" s="1" t="s">
        <v>192</v>
      </c>
      <c r="E693" s="1" t="s">
        <v>19</v>
      </c>
      <c r="F693" s="56">
        <v>0.63596869165589542</v>
      </c>
      <c r="G693" s="56">
        <v>0.52933673469387754</v>
      </c>
      <c r="H693" s="56">
        <v>0.53920386007237642</v>
      </c>
      <c r="I693" s="56">
        <v>0.57851239669421484</v>
      </c>
      <c r="J693" s="56">
        <v>0.58592848904267592</v>
      </c>
      <c r="K693" s="56">
        <v>0.61001042752867574</v>
      </c>
      <c r="L693" s="56">
        <v>0.62940584088620344</v>
      </c>
      <c r="M693" s="56">
        <v>0.58052434456928836</v>
      </c>
      <c r="N693" s="56">
        <v>0.53944773175542404</v>
      </c>
      <c r="O693" s="56">
        <v>0.57931638913234007</v>
      </c>
      <c r="P693" s="56">
        <v>0.59836734693877558</v>
      </c>
      <c r="Q693" s="56">
        <v>0.60675772825305541</v>
      </c>
      <c r="R693" s="56">
        <v>0.63800578034682087</v>
      </c>
      <c r="S693" s="56">
        <v>0.63384390955506931</v>
      </c>
      <c r="T693" s="56">
        <v>0.62938105891126028</v>
      </c>
      <c r="U693" s="56">
        <v>0.63099374565670596</v>
      </c>
      <c r="V693" s="56">
        <v>0.65667380442541046</v>
      </c>
      <c r="W693" s="56">
        <v>0.63878875270367697</v>
      </c>
      <c r="X693" s="56">
        <v>0.65772669220945079</v>
      </c>
      <c r="Y693" s="56">
        <v>0.7016081000595592</v>
      </c>
      <c r="Z693" s="56">
        <v>0.70082938388625593</v>
      </c>
      <c r="AA693" s="56">
        <v>0.74116305587229192</v>
      </c>
      <c r="AB693" s="56">
        <v>0.7175174013921114</v>
      </c>
    </row>
    <row r="694" spans="1:28" x14ac:dyDescent="0.25">
      <c r="A694" s="1" t="s">
        <v>176</v>
      </c>
      <c r="B694" s="28" t="s">
        <v>178</v>
      </c>
      <c r="C694" s="1" t="s">
        <v>42</v>
      </c>
      <c r="D694" s="1" t="s">
        <v>192</v>
      </c>
      <c r="E694" s="1" t="s">
        <v>16</v>
      </c>
      <c r="F694" s="54">
        <v>181</v>
      </c>
      <c r="G694" s="54">
        <v>4</v>
      </c>
      <c r="H694" s="54">
        <v>4</v>
      </c>
      <c r="I694" s="54">
        <v>5</v>
      </c>
      <c r="J694" s="54">
        <v>7</v>
      </c>
      <c r="K694" s="54">
        <v>2</v>
      </c>
      <c r="L694" s="54">
        <v>6</v>
      </c>
      <c r="M694" s="54">
        <v>10</v>
      </c>
      <c r="N694" s="54">
        <v>4</v>
      </c>
      <c r="O694" s="54">
        <v>10</v>
      </c>
      <c r="P694" s="54">
        <v>11</v>
      </c>
      <c r="Q694" s="54">
        <v>9</v>
      </c>
      <c r="R694" s="54">
        <v>7</v>
      </c>
      <c r="S694" s="54">
        <v>10</v>
      </c>
      <c r="T694" s="54">
        <v>7</v>
      </c>
      <c r="U694" s="54">
        <v>7</v>
      </c>
      <c r="V694" s="54">
        <v>10</v>
      </c>
      <c r="W694" s="54">
        <v>9</v>
      </c>
      <c r="X694" s="54">
        <v>15</v>
      </c>
      <c r="Y694" s="54">
        <v>7</v>
      </c>
      <c r="Z694" s="54">
        <v>8</v>
      </c>
      <c r="AA694" s="54">
        <v>17</v>
      </c>
      <c r="AB694" s="54">
        <v>12</v>
      </c>
    </row>
    <row r="695" spans="1:28" x14ac:dyDescent="0.25">
      <c r="A695" s="1" t="s">
        <v>176</v>
      </c>
      <c r="B695" s="28" t="s">
        <v>178</v>
      </c>
      <c r="C695" s="1" t="s">
        <v>42</v>
      </c>
      <c r="D695" s="1" t="s">
        <v>192</v>
      </c>
      <c r="E695" s="1" t="s">
        <v>17</v>
      </c>
      <c r="F695" s="55">
        <v>4.4069981583793743</v>
      </c>
      <c r="G695" s="55"/>
      <c r="H695" s="55"/>
      <c r="I695" s="55">
        <v>4.3333333333333339</v>
      </c>
      <c r="J695" s="55">
        <v>4.3333333333333339</v>
      </c>
      <c r="K695" s="55"/>
      <c r="L695" s="55">
        <v>4.2777777777777777</v>
      </c>
      <c r="M695" s="55">
        <v>4.2999999999999989</v>
      </c>
      <c r="N695" s="55"/>
      <c r="O695" s="55">
        <v>5.1666666666666661</v>
      </c>
      <c r="P695" s="55">
        <v>5.787878787878789</v>
      </c>
      <c r="Q695" s="55">
        <v>5.1851851851851842</v>
      </c>
      <c r="R695" s="55">
        <v>4.2857142857142865</v>
      </c>
      <c r="S695" s="55">
        <v>4.3333333333333339</v>
      </c>
      <c r="T695" s="55">
        <v>5</v>
      </c>
      <c r="U695" s="55">
        <v>4.5714285714285712</v>
      </c>
      <c r="V695" s="55">
        <v>3.9</v>
      </c>
      <c r="W695" s="55">
        <v>3.8888888888888897</v>
      </c>
      <c r="X695" s="55">
        <v>3.9111111111111101</v>
      </c>
      <c r="Y695" s="55">
        <v>4.1904761904761907</v>
      </c>
      <c r="Z695" s="55">
        <v>3.791666666666667</v>
      </c>
      <c r="AA695" s="55">
        <v>3.9411764705882346</v>
      </c>
      <c r="AB695" s="55">
        <v>3.888888888888888</v>
      </c>
    </row>
    <row r="696" spans="1:28" x14ac:dyDescent="0.25">
      <c r="A696" s="1" t="s">
        <v>176</v>
      </c>
      <c r="B696" s="28" t="s">
        <v>178</v>
      </c>
      <c r="C696" s="1" t="s">
        <v>42</v>
      </c>
      <c r="D696" s="1" t="s">
        <v>192</v>
      </c>
      <c r="E696" s="1" t="s">
        <v>18</v>
      </c>
      <c r="F696" s="55">
        <v>4</v>
      </c>
      <c r="G696" s="55"/>
      <c r="H696" s="55"/>
      <c r="I696" s="55">
        <v>4.333333333333333</v>
      </c>
      <c r="J696" s="55">
        <v>4.666666666666667</v>
      </c>
      <c r="K696" s="55"/>
      <c r="L696" s="55">
        <v>4.333333333333333</v>
      </c>
      <c r="M696" s="55">
        <v>4.333333333333333</v>
      </c>
      <c r="N696" s="55"/>
      <c r="O696" s="55">
        <v>4.333333333333333</v>
      </c>
      <c r="P696" s="55">
        <v>4.333333333333333</v>
      </c>
      <c r="Q696" s="55">
        <v>4</v>
      </c>
      <c r="R696" s="55">
        <v>3.6666666666666665</v>
      </c>
      <c r="S696" s="55">
        <v>4.5</v>
      </c>
      <c r="T696" s="55">
        <v>3.6666666666666665</v>
      </c>
      <c r="U696" s="55">
        <v>4.666666666666667</v>
      </c>
      <c r="V696" s="55">
        <v>3.6666666666666665</v>
      </c>
      <c r="W696" s="55">
        <v>3.6666666666666665</v>
      </c>
      <c r="X696" s="55">
        <v>3.6666666666666665</v>
      </c>
      <c r="Y696" s="55">
        <v>4.333333333333333</v>
      </c>
      <c r="Z696" s="55">
        <v>3.6666666666666665</v>
      </c>
      <c r="AA696" s="55">
        <v>3.6666666666666665</v>
      </c>
      <c r="AB696" s="55">
        <v>3.6666666666666665</v>
      </c>
    </row>
    <row r="697" spans="1:28" x14ac:dyDescent="0.25">
      <c r="A697" s="1" t="s">
        <v>176</v>
      </c>
      <c r="B697" s="28" t="s">
        <v>178</v>
      </c>
      <c r="C697" s="1" t="s">
        <v>42</v>
      </c>
      <c r="D697" s="1" t="s">
        <v>192</v>
      </c>
      <c r="E697" s="1" t="s">
        <v>19</v>
      </c>
      <c r="F697" s="56">
        <v>0.5524861878453039</v>
      </c>
      <c r="G697" s="56"/>
      <c r="H697" s="56"/>
      <c r="I697" s="56">
        <v>0.4</v>
      </c>
      <c r="J697" s="56">
        <v>0.42857142857142855</v>
      </c>
      <c r="K697" s="56"/>
      <c r="L697" s="56">
        <v>0.33333333333333337</v>
      </c>
      <c r="M697" s="56">
        <v>0.4</v>
      </c>
      <c r="N697" s="56"/>
      <c r="O697" s="56">
        <v>0.4</v>
      </c>
      <c r="P697" s="56">
        <v>0.27272727272727271</v>
      </c>
      <c r="Q697" s="56">
        <v>0.55555555555555558</v>
      </c>
      <c r="R697" s="56">
        <v>0.7142857142857143</v>
      </c>
      <c r="S697" s="56">
        <v>0.4</v>
      </c>
      <c r="T697" s="56">
        <v>0.7142857142857143</v>
      </c>
      <c r="U697" s="56">
        <v>0.14285714285714288</v>
      </c>
      <c r="V697" s="56">
        <v>0.7</v>
      </c>
      <c r="W697" s="56">
        <v>0.77777777777777768</v>
      </c>
      <c r="X697" s="56">
        <v>0.73333333333333328</v>
      </c>
      <c r="Y697" s="56">
        <v>0.42857142857142855</v>
      </c>
      <c r="Z697" s="56">
        <v>0.875</v>
      </c>
      <c r="AA697" s="56">
        <v>0.76470588235294112</v>
      </c>
      <c r="AB697" s="56">
        <v>0.75</v>
      </c>
    </row>
    <row r="698" spans="1:28" x14ac:dyDescent="0.25">
      <c r="A698" s="1" t="s">
        <v>172</v>
      </c>
      <c r="B698" s="28" t="s">
        <v>34</v>
      </c>
      <c r="C698" s="1" t="s">
        <v>42</v>
      </c>
      <c r="D698" s="1" t="s">
        <v>192</v>
      </c>
      <c r="E698" s="1" t="s">
        <v>16</v>
      </c>
      <c r="F698" s="54">
        <v>27880</v>
      </c>
      <c r="G698" s="54">
        <v>779</v>
      </c>
      <c r="H698" s="54">
        <v>821</v>
      </c>
      <c r="I698" s="54">
        <v>851</v>
      </c>
      <c r="J698" s="54">
        <v>872</v>
      </c>
      <c r="K698" s="54">
        <v>953</v>
      </c>
      <c r="L698" s="54">
        <v>993</v>
      </c>
      <c r="M698" s="54">
        <v>1075</v>
      </c>
      <c r="N698" s="54">
        <v>1014</v>
      </c>
      <c r="O698" s="54">
        <v>1145</v>
      </c>
      <c r="P698" s="54">
        <v>1231</v>
      </c>
      <c r="Q698" s="54">
        <v>1395</v>
      </c>
      <c r="R698" s="54">
        <v>1384</v>
      </c>
      <c r="S698" s="54">
        <v>1372</v>
      </c>
      <c r="T698" s="54">
        <v>1338</v>
      </c>
      <c r="U698" s="54">
        <v>1438</v>
      </c>
      <c r="V698" s="54">
        <v>1402</v>
      </c>
      <c r="W698" s="54">
        <v>1391</v>
      </c>
      <c r="X698" s="54">
        <v>1571</v>
      </c>
      <c r="Y698" s="54">
        <v>1673</v>
      </c>
      <c r="Z698" s="54">
        <v>1692</v>
      </c>
      <c r="AA698" s="54">
        <v>1762</v>
      </c>
      <c r="AB698" s="54">
        <v>1728</v>
      </c>
    </row>
    <row r="699" spans="1:28" x14ac:dyDescent="0.25">
      <c r="A699" s="1" t="s">
        <v>172</v>
      </c>
      <c r="B699" s="28" t="s">
        <v>34</v>
      </c>
      <c r="C699" s="1" t="s">
        <v>42</v>
      </c>
      <c r="D699" s="1" t="s">
        <v>192</v>
      </c>
      <c r="E699" s="1" t="s">
        <v>17</v>
      </c>
      <c r="F699" s="55">
        <v>4.1986131037781291</v>
      </c>
      <c r="G699" s="55">
        <v>4.3217800599058442</v>
      </c>
      <c r="H699" s="55">
        <v>4.2768980917580048</v>
      </c>
      <c r="I699" s="55">
        <v>4.2651782216999363</v>
      </c>
      <c r="J699" s="55">
        <v>4.256880733944933</v>
      </c>
      <c r="K699" s="55">
        <v>4.1636935991605171</v>
      </c>
      <c r="L699" s="55">
        <v>4.2158442430345495</v>
      </c>
      <c r="M699" s="55">
        <v>4.2790697674418672</v>
      </c>
      <c r="N699" s="55">
        <v>4.3629191321499059</v>
      </c>
      <c r="O699" s="55">
        <v>4.2995633187772748</v>
      </c>
      <c r="P699" s="55">
        <v>4.2266450040617451</v>
      </c>
      <c r="Q699" s="55">
        <v>4.2673835125448454</v>
      </c>
      <c r="R699" s="55">
        <v>4.2545761078998545</v>
      </c>
      <c r="S699" s="55">
        <v>4.1620505344995626</v>
      </c>
      <c r="T699" s="55">
        <v>4.2381664175386344</v>
      </c>
      <c r="U699" s="55">
        <v>4.1819656930922431</v>
      </c>
      <c r="V699" s="55">
        <v>4.2080361388492804</v>
      </c>
      <c r="W699" s="55">
        <v>4.2283728732327246</v>
      </c>
      <c r="X699" s="55">
        <v>4.1674092934437486</v>
      </c>
      <c r="Y699" s="55">
        <v>4.1464435146444432</v>
      </c>
      <c r="Z699" s="55">
        <v>4.0945626477542136</v>
      </c>
      <c r="AA699" s="55">
        <v>4.0109723798714549</v>
      </c>
      <c r="AB699" s="55">
        <v>4.0721450617284933</v>
      </c>
    </row>
    <row r="700" spans="1:28" x14ac:dyDescent="0.25">
      <c r="A700" s="1" t="s">
        <v>172</v>
      </c>
      <c r="B700" s="28" t="s">
        <v>34</v>
      </c>
      <c r="C700" s="1" t="s">
        <v>42</v>
      </c>
      <c r="D700" s="1" t="s">
        <v>192</v>
      </c>
      <c r="E700" s="1" t="s">
        <v>18</v>
      </c>
      <c r="F700" s="55">
        <v>3.6666666666666665</v>
      </c>
      <c r="G700" s="55">
        <v>4</v>
      </c>
      <c r="H700" s="55">
        <v>4</v>
      </c>
      <c r="I700" s="55">
        <v>3.6666666666666665</v>
      </c>
      <c r="J700" s="55">
        <v>3.6666666666666665</v>
      </c>
      <c r="K700" s="55">
        <v>3.6666666666666665</v>
      </c>
      <c r="L700" s="55">
        <v>3.6666666666666665</v>
      </c>
      <c r="M700" s="55">
        <v>4</v>
      </c>
      <c r="N700" s="55">
        <v>4</v>
      </c>
      <c r="O700" s="55">
        <v>4</v>
      </c>
      <c r="P700" s="55">
        <v>4</v>
      </c>
      <c r="Q700" s="55">
        <v>3.6666666666666665</v>
      </c>
      <c r="R700" s="55">
        <v>3.6666666666666665</v>
      </c>
      <c r="S700" s="55">
        <v>3.6666666666666665</v>
      </c>
      <c r="T700" s="55">
        <v>3.6666666666666665</v>
      </c>
      <c r="U700" s="55">
        <v>3.6666666666666665</v>
      </c>
      <c r="V700" s="55">
        <v>3.6666666666666665</v>
      </c>
      <c r="W700" s="55">
        <v>3.6666666666666665</v>
      </c>
      <c r="X700" s="55">
        <v>3.6666666666666665</v>
      </c>
      <c r="Y700" s="55">
        <v>3.6666666666666665</v>
      </c>
      <c r="Z700" s="55">
        <v>3.6666666666666665</v>
      </c>
      <c r="AA700" s="55">
        <v>3.6666666666666665</v>
      </c>
      <c r="AB700" s="55">
        <v>3.6666666666666665</v>
      </c>
    </row>
    <row r="701" spans="1:28" x14ac:dyDescent="0.25">
      <c r="A701" s="1" t="s">
        <v>172</v>
      </c>
      <c r="B701" s="28" t="s">
        <v>34</v>
      </c>
      <c r="C701" s="1" t="s">
        <v>42</v>
      </c>
      <c r="D701" s="1" t="s">
        <v>192</v>
      </c>
      <c r="E701" s="1" t="s">
        <v>19</v>
      </c>
      <c r="F701" s="56">
        <v>0.63647776183644189</v>
      </c>
      <c r="G701" s="56">
        <v>0.53273427471116819</v>
      </c>
      <c r="H701" s="56">
        <v>0.53958587088915955</v>
      </c>
      <c r="I701" s="56">
        <v>0.57814336075205641</v>
      </c>
      <c r="J701" s="56">
        <v>0.58600917431192667</v>
      </c>
      <c r="K701" s="56">
        <v>0.61175236096537244</v>
      </c>
      <c r="L701" s="56">
        <v>0.63041289023162139</v>
      </c>
      <c r="M701" s="56">
        <v>0.5786046511627907</v>
      </c>
      <c r="N701" s="56">
        <v>0.53944773175542404</v>
      </c>
      <c r="O701" s="56">
        <v>0.57641921397379914</v>
      </c>
      <c r="P701" s="56">
        <v>0.59545085296506906</v>
      </c>
      <c r="Q701" s="56">
        <v>0.60573476702508966</v>
      </c>
      <c r="R701" s="56">
        <v>0.63945086705202314</v>
      </c>
      <c r="S701" s="56">
        <v>0.63265306122448972</v>
      </c>
      <c r="T701" s="56">
        <v>0.63079222720478323</v>
      </c>
      <c r="U701" s="56">
        <v>0.62865090403337964</v>
      </c>
      <c r="V701" s="56">
        <v>0.65905848787446497</v>
      </c>
      <c r="W701" s="56">
        <v>0.64054636951833221</v>
      </c>
      <c r="X701" s="56">
        <v>0.65817950350095489</v>
      </c>
      <c r="Y701" s="56">
        <v>0.7059175134488942</v>
      </c>
      <c r="Z701" s="56">
        <v>0.70153664302600471</v>
      </c>
      <c r="AA701" s="56">
        <v>0.74233825198637915</v>
      </c>
      <c r="AB701" s="56">
        <v>0.71875</v>
      </c>
    </row>
    <row r="702" spans="1:28" x14ac:dyDescent="0.25">
      <c r="A702" s="1" t="s">
        <v>172</v>
      </c>
      <c r="B702" s="28" t="s">
        <v>35</v>
      </c>
      <c r="C702" s="1" t="s">
        <v>42</v>
      </c>
      <c r="D702" s="1" t="s">
        <v>192</v>
      </c>
      <c r="E702" s="1" t="s">
        <v>16</v>
      </c>
      <c r="F702" s="54">
        <v>153</v>
      </c>
      <c r="G702" s="54">
        <v>9</v>
      </c>
      <c r="H702" s="54">
        <v>12</v>
      </c>
      <c r="I702" s="54">
        <v>1</v>
      </c>
      <c r="J702" s="54">
        <v>2</v>
      </c>
      <c r="K702" s="54">
        <v>8</v>
      </c>
      <c r="L702" s="54">
        <v>6</v>
      </c>
      <c r="M702" s="54">
        <v>3</v>
      </c>
      <c r="N702" s="54">
        <v>4</v>
      </c>
      <c r="O702" s="54">
        <v>6</v>
      </c>
      <c r="P702" s="54">
        <v>5</v>
      </c>
      <c r="Q702" s="54">
        <v>5</v>
      </c>
      <c r="R702" s="54">
        <v>7</v>
      </c>
      <c r="S702" s="54">
        <v>9</v>
      </c>
      <c r="T702" s="54">
        <v>10</v>
      </c>
      <c r="U702" s="54">
        <v>8</v>
      </c>
      <c r="V702" s="54">
        <v>9</v>
      </c>
      <c r="W702" s="54">
        <v>5</v>
      </c>
      <c r="X702" s="54">
        <v>10</v>
      </c>
      <c r="Y702" s="54">
        <v>13</v>
      </c>
      <c r="Z702" s="54">
        <v>4</v>
      </c>
      <c r="AA702" s="54">
        <v>9</v>
      </c>
      <c r="AB702" s="54">
        <v>8</v>
      </c>
    </row>
    <row r="703" spans="1:28" x14ac:dyDescent="0.25">
      <c r="A703" s="1" t="s">
        <v>172</v>
      </c>
      <c r="B703" s="28" t="s">
        <v>35</v>
      </c>
      <c r="C703" s="1" t="s">
        <v>42</v>
      </c>
      <c r="D703" s="1" t="s">
        <v>192</v>
      </c>
      <c r="E703" s="1" t="s">
        <v>17</v>
      </c>
      <c r="F703" s="55">
        <v>4.8366013071895422</v>
      </c>
      <c r="G703" s="55">
        <v>4.8518518518518521</v>
      </c>
      <c r="H703" s="55">
        <v>4.7222222222222214</v>
      </c>
      <c r="I703" s="55"/>
      <c r="J703" s="55"/>
      <c r="K703" s="55">
        <v>4.75</v>
      </c>
      <c r="L703" s="55">
        <v>5.1111111111111116</v>
      </c>
      <c r="M703" s="55"/>
      <c r="N703" s="55"/>
      <c r="O703" s="55">
        <v>3.7777777777777781</v>
      </c>
      <c r="P703" s="55">
        <v>6.0000000000000009</v>
      </c>
      <c r="Q703" s="55">
        <v>4.1333333333333337</v>
      </c>
      <c r="R703" s="55">
        <v>4.1428571428571432</v>
      </c>
      <c r="S703" s="55">
        <v>4.9629629629629637</v>
      </c>
      <c r="T703" s="55">
        <v>6.9333333333333327</v>
      </c>
      <c r="U703" s="55">
        <v>4.2500000000000009</v>
      </c>
      <c r="V703" s="55">
        <v>5.333333333333333</v>
      </c>
      <c r="W703" s="55">
        <v>4.2000000000000011</v>
      </c>
      <c r="X703" s="55">
        <v>3.8333333333333335</v>
      </c>
      <c r="Y703" s="55">
        <v>5.1538461538461542</v>
      </c>
      <c r="Z703" s="55"/>
      <c r="AA703" s="55">
        <v>4.333333333333333</v>
      </c>
      <c r="AB703" s="55">
        <v>4.2499999999999991</v>
      </c>
    </row>
    <row r="704" spans="1:28" x14ac:dyDescent="0.25">
      <c r="A704" s="1" t="s">
        <v>172</v>
      </c>
      <c r="B704" s="28" t="s">
        <v>35</v>
      </c>
      <c r="C704" s="1" t="s">
        <v>42</v>
      </c>
      <c r="D704" s="1" t="s">
        <v>192</v>
      </c>
      <c r="E704" s="1" t="s">
        <v>18</v>
      </c>
      <c r="F704" s="55">
        <v>4.333333333333333</v>
      </c>
      <c r="G704" s="55">
        <v>4.666666666666667</v>
      </c>
      <c r="H704" s="55">
        <v>4.333333333333333</v>
      </c>
      <c r="I704" s="55"/>
      <c r="J704" s="55"/>
      <c r="K704" s="55">
        <v>4.666666666666667</v>
      </c>
      <c r="L704" s="55">
        <v>4.666666666666667</v>
      </c>
      <c r="M704" s="55"/>
      <c r="N704" s="55"/>
      <c r="O704" s="55">
        <v>3.6666666666666665</v>
      </c>
      <c r="P704" s="55">
        <v>4</v>
      </c>
      <c r="Q704" s="55">
        <v>4</v>
      </c>
      <c r="R704" s="55">
        <v>4.333333333333333</v>
      </c>
      <c r="S704" s="55">
        <v>4</v>
      </c>
      <c r="T704" s="55">
        <v>4.166666666666667</v>
      </c>
      <c r="U704" s="55">
        <v>3.833333333333333</v>
      </c>
      <c r="V704" s="55">
        <v>5.333333333333333</v>
      </c>
      <c r="W704" s="55">
        <v>4.333333333333333</v>
      </c>
      <c r="X704" s="55">
        <v>3.833333333333333</v>
      </c>
      <c r="Y704" s="55">
        <v>4.666666666666667</v>
      </c>
      <c r="Z704" s="55"/>
      <c r="AA704" s="55">
        <v>3.6666666666666665</v>
      </c>
      <c r="AB704" s="55">
        <v>4.1666666666666661</v>
      </c>
    </row>
    <row r="705" spans="1:28" x14ac:dyDescent="0.25">
      <c r="A705" s="1" t="s">
        <v>172</v>
      </c>
      <c r="B705" s="28" t="s">
        <v>35</v>
      </c>
      <c r="C705" s="1" t="s">
        <v>42</v>
      </c>
      <c r="D705" s="1" t="s">
        <v>192</v>
      </c>
      <c r="E705" s="1" t="s">
        <v>19</v>
      </c>
      <c r="F705" s="56">
        <v>0.44444444444444442</v>
      </c>
      <c r="G705" s="56">
        <v>0.22222222222222221</v>
      </c>
      <c r="H705" s="56">
        <v>0.41666666666666663</v>
      </c>
      <c r="I705" s="56"/>
      <c r="J705" s="56"/>
      <c r="K705" s="56">
        <v>0.375</v>
      </c>
      <c r="L705" s="56">
        <v>0.16666666666666669</v>
      </c>
      <c r="M705" s="56"/>
      <c r="N705" s="56"/>
      <c r="O705" s="56">
        <v>0.83333333333333326</v>
      </c>
      <c r="P705" s="56">
        <v>0.6</v>
      </c>
      <c r="Q705" s="56">
        <v>0.8</v>
      </c>
      <c r="R705" s="56">
        <v>0.42857142857142855</v>
      </c>
      <c r="S705" s="56">
        <v>0.55555555555555558</v>
      </c>
      <c r="T705" s="56">
        <v>0.5</v>
      </c>
      <c r="U705" s="56">
        <v>0.625</v>
      </c>
      <c r="V705" s="56">
        <v>0.33333333333333337</v>
      </c>
      <c r="W705" s="56">
        <v>0.4</v>
      </c>
      <c r="X705" s="56">
        <v>0.7</v>
      </c>
      <c r="Y705" s="56">
        <v>0</v>
      </c>
      <c r="Z705" s="56"/>
      <c r="AA705" s="56">
        <v>0.55555555555555558</v>
      </c>
      <c r="AB705" s="56">
        <v>0.5</v>
      </c>
    </row>
    <row r="706" spans="1:28" x14ac:dyDescent="0.25">
      <c r="A706" s="1" t="s">
        <v>158</v>
      </c>
      <c r="B706" s="28" t="s">
        <v>267</v>
      </c>
      <c r="C706" s="1" t="s">
        <v>42</v>
      </c>
      <c r="D706" s="1" t="s">
        <v>192</v>
      </c>
      <c r="E706" s="1" t="s">
        <v>16</v>
      </c>
      <c r="F706" s="54">
        <v>7973</v>
      </c>
      <c r="G706" s="54">
        <v>288</v>
      </c>
      <c r="H706" s="54">
        <v>296</v>
      </c>
      <c r="I706" s="54">
        <v>302</v>
      </c>
      <c r="J706" s="54">
        <v>331</v>
      </c>
      <c r="K706" s="54">
        <v>372</v>
      </c>
      <c r="L706" s="54">
        <v>367</v>
      </c>
      <c r="M706" s="54">
        <v>399</v>
      </c>
      <c r="N706" s="54">
        <v>390</v>
      </c>
      <c r="O706" s="54">
        <v>417</v>
      </c>
      <c r="P706" s="54">
        <v>429</v>
      </c>
      <c r="Q706" s="54">
        <v>437</v>
      </c>
      <c r="R706" s="54">
        <v>430</v>
      </c>
      <c r="S706" s="54">
        <v>450</v>
      </c>
      <c r="T706" s="54">
        <v>376</v>
      </c>
      <c r="U706" s="54">
        <v>361</v>
      </c>
      <c r="V706" s="54">
        <v>337</v>
      </c>
      <c r="W706" s="54">
        <v>320</v>
      </c>
      <c r="X706" s="54">
        <v>355</v>
      </c>
      <c r="Y706" s="54">
        <v>378</v>
      </c>
      <c r="Z706" s="54">
        <v>364</v>
      </c>
      <c r="AA706" s="54">
        <v>331</v>
      </c>
      <c r="AB706" s="54">
        <v>243</v>
      </c>
    </row>
    <row r="707" spans="1:28" x14ac:dyDescent="0.25">
      <c r="A707" s="1" t="s">
        <v>158</v>
      </c>
      <c r="B707" s="28" t="s">
        <v>267</v>
      </c>
      <c r="C707" s="1" t="s">
        <v>42</v>
      </c>
      <c r="D707" s="1" t="s">
        <v>192</v>
      </c>
      <c r="E707" s="1" t="s">
        <v>17</v>
      </c>
      <c r="F707" s="55">
        <v>4.417659601153904</v>
      </c>
      <c r="G707" s="55">
        <v>4.3402777777777786</v>
      </c>
      <c r="H707" s="55">
        <v>4.3569819819819813</v>
      </c>
      <c r="I707" s="55">
        <v>4.3763796909492294</v>
      </c>
      <c r="J707" s="55">
        <v>4.3434038267875161</v>
      </c>
      <c r="K707" s="55">
        <v>4.2051971326164939</v>
      </c>
      <c r="L707" s="55">
        <v>4.1943687556766607</v>
      </c>
      <c r="M707" s="55">
        <v>4.3926482873851338</v>
      </c>
      <c r="N707" s="55">
        <v>4.4393162393162342</v>
      </c>
      <c r="O707" s="55">
        <v>4.4564348521183286</v>
      </c>
      <c r="P707" s="55">
        <v>4.3488733488733731</v>
      </c>
      <c r="Q707" s="55">
        <v>4.5194508009153553</v>
      </c>
      <c r="R707" s="55">
        <v>4.4302325581395658</v>
      </c>
      <c r="S707" s="55">
        <v>4.3511111111111305</v>
      </c>
      <c r="T707" s="55">
        <v>4.5921985815602877</v>
      </c>
      <c r="U707" s="55">
        <v>4.3785780240073811</v>
      </c>
      <c r="V707" s="55">
        <v>4.4480712166172109</v>
      </c>
      <c r="W707" s="55">
        <v>4.3197916666666725</v>
      </c>
      <c r="X707" s="55">
        <v>4.5474178403756067</v>
      </c>
      <c r="Y707" s="55">
        <v>4.577601410934764</v>
      </c>
      <c r="Z707" s="55">
        <v>4.4340659340659512</v>
      </c>
      <c r="AA707" s="55">
        <v>4.3766364551863175</v>
      </c>
      <c r="AB707" s="55">
        <v>4.8449931412894358</v>
      </c>
    </row>
    <row r="708" spans="1:28" x14ac:dyDescent="0.25">
      <c r="A708" s="1" t="s">
        <v>158</v>
      </c>
      <c r="B708" s="28" t="s">
        <v>267</v>
      </c>
      <c r="C708" s="1" t="s">
        <v>42</v>
      </c>
      <c r="D708" s="1" t="s">
        <v>192</v>
      </c>
      <c r="E708" s="1" t="s">
        <v>18</v>
      </c>
      <c r="F708" s="55">
        <v>4</v>
      </c>
      <c r="G708" s="55">
        <v>4</v>
      </c>
      <c r="H708" s="55">
        <v>4</v>
      </c>
      <c r="I708" s="55">
        <v>4</v>
      </c>
      <c r="J708" s="55">
        <v>4</v>
      </c>
      <c r="K708" s="55">
        <v>4</v>
      </c>
      <c r="L708" s="55">
        <v>3.6666666666666665</v>
      </c>
      <c r="M708" s="55">
        <v>4</v>
      </c>
      <c r="N708" s="55">
        <v>4.333333333333333</v>
      </c>
      <c r="O708" s="55">
        <v>4.333333333333333</v>
      </c>
      <c r="P708" s="55">
        <v>4</v>
      </c>
      <c r="Q708" s="55">
        <v>4.333333333333333</v>
      </c>
      <c r="R708" s="55">
        <v>3.833333333333333</v>
      </c>
      <c r="S708" s="55">
        <v>4</v>
      </c>
      <c r="T708" s="55">
        <v>4.333333333333333</v>
      </c>
      <c r="U708" s="55">
        <v>4</v>
      </c>
      <c r="V708" s="55">
        <v>4</v>
      </c>
      <c r="W708" s="55">
        <v>4</v>
      </c>
      <c r="X708" s="55">
        <v>4.333333333333333</v>
      </c>
      <c r="Y708" s="55">
        <v>4</v>
      </c>
      <c r="Z708" s="55">
        <v>4</v>
      </c>
      <c r="AA708" s="55">
        <v>4</v>
      </c>
      <c r="AB708" s="55">
        <v>4.333333333333333</v>
      </c>
    </row>
    <row r="709" spans="1:28" x14ac:dyDescent="0.25">
      <c r="A709" s="1" t="s">
        <v>158</v>
      </c>
      <c r="B709" s="28" t="s">
        <v>267</v>
      </c>
      <c r="C709" s="1" t="s">
        <v>42</v>
      </c>
      <c r="D709" s="1" t="s">
        <v>192</v>
      </c>
      <c r="E709" s="1" t="s">
        <v>19</v>
      </c>
      <c r="F709" s="56">
        <v>0.53091684434968012</v>
      </c>
      <c r="G709" s="56">
        <v>0.50347222222222221</v>
      </c>
      <c r="H709" s="56">
        <v>0.52702702702702697</v>
      </c>
      <c r="I709" s="56">
        <v>0.54966887417218546</v>
      </c>
      <c r="J709" s="56">
        <v>0.55891238670694865</v>
      </c>
      <c r="K709" s="56">
        <v>0.58602150537634412</v>
      </c>
      <c r="L709" s="56">
        <v>0.63760217983651224</v>
      </c>
      <c r="M709" s="56">
        <v>0.52380952380952384</v>
      </c>
      <c r="N709" s="56">
        <v>0.44871794871794868</v>
      </c>
      <c r="O709" s="56">
        <v>0.49160671462829741</v>
      </c>
      <c r="P709" s="56">
        <v>0.53846153846153844</v>
      </c>
      <c r="Q709" s="56">
        <v>0.48283752860411899</v>
      </c>
      <c r="R709" s="56">
        <v>0.586046511627907</v>
      </c>
      <c r="S709" s="56">
        <v>0.54222222222222216</v>
      </c>
      <c r="T709" s="56">
        <v>0.48670212765957444</v>
      </c>
      <c r="U709" s="56">
        <v>0.53185595567867028</v>
      </c>
      <c r="V709" s="56">
        <v>0.54896142433234418</v>
      </c>
      <c r="W709" s="56">
        <v>0.5625</v>
      </c>
      <c r="X709" s="56">
        <v>0.47042253521126759</v>
      </c>
      <c r="Y709" s="56">
        <v>0.57936507936507942</v>
      </c>
      <c r="Z709" s="56">
        <v>0.54670329670329676</v>
      </c>
      <c r="AA709" s="56">
        <v>0.51057401812688818</v>
      </c>
      <c r="AB709" s="56">
        <v>0.44444444444444442</v>
      </c>
    </row>
    <row r="710" spans="1:28" x14ac:dyDescent="0.25">
      <c r="A710" s="1" t="s">
        <v>158</v>
      </c>
      <c r="B710" s="28" t="s">
        <v>268</v>
      </c>
      <c r="C710" s="1" t="s">
        <v>42</v>
      </c>
      <c r="D710" s="1" t="s">
        <v>192</v>
      </c>
      <c r="E710" s="1" t="s">
        <v>16</v>
      </c>
      <c r="F710" s="54">
        <v>661</v>
      </c>
      <c r="G710" s="54">
        <v>21</v>
      </c>
      <c r="H710" s="54">
        <v>23</v>
      </c>
      <c r="I710" s="54">
        <v>18</v>
      </c>
      <c r="J710" s="54">
        <v>16</v>
      </c>
      <c r="K710" s="54">
        <v>26</v>
      </c>
      <c r="L710" s="54">
        <v>22</v>
      </c>
      <c r="M710" s="54">
        <v>32</v>
      </c>
      <c r="N710" s="54">
        <v>24</v>
      </c>
      <c r="O710" s="54">
        <v>35</v>
      </c>
      <c r="P710" s="54">
        <v>24</v>
      </c>
      <c r="Q710" s="54">
        <v>44</v>
      </c>
      <c r="R710" s="54">
        <v>56</v>
      </c>
      <c r="S710" s="54">
        <v>40</v>
      </c>
      <c r="T710" s="54">
        <v>32</v>
      </c>
      <c r="U710" s="54">
        <v>30</v>
      </c>
      <c r="V710" s="54">
        <v>36</v>
      </c>
      <c r="W710" s="54">
        <v>35</v>
      </c>
      <c r="X710" s="54">
        <v>28</v>
      </c>
      <c r="Y710" s="54">
        <v>17</v>
      </c>
      <c r="Z710" s="54">
        <v>17</v>
      </c>
      <c r="AA710" s="54">
        <v>18</v>
      </c>
      <c r="AB710" s="54">
        <v>67</v>
      </c>
    </row>
    <row r="711" spans="1:28" x14ac:dyDescent="0.25">
      <c r="A711" s="1" t="s">
        <v>158</v>
      </c>
      <c r="B711" s="28" t="s">
        <v>268</v>
      </c>
      <c r="C711" s="1" t="s">
        <v>42</v>
      </c>
      <c r="D711" s="1" t="s">
        <v>192</v>
      </c>
      <c r="E711" s="1" t="s">
        <v>17</v>
      </c>
      <c r="F711" s="55">
        <v>4.6288451840645477</v>
      </c>
      <c r="G711" s="55">
        <v>4.8571428571428568</v>
      </c>
      <c r="H711" s="55">
        <v>4.8115942028985499</v>
      </c>
      <c r="I711" s="55">
        <v>4.7222222222222223</v>
      </c>
      <c r="J711" s="55">
        <v>4.6875000000000009</v>
      </c>
      <c r="K711" s="55">
        <v>4.3717948717948723</v>
      </c>
      <c r="L711" s="55">
        <v>4.3181818181818192</v>
      </c>
      <c r="M711" s="55">
        <v>4.90625</v>
      </c>
      <c r="N711" s="55">
        <v>5.0277777777777777</v>
      </c>
      <c r="O711" s="55">
        <v>5.0476190476190466</v>
      </c>
      <c r="P711" s="55">
        <v>4.9166666666666679</v>
      </c>
      <c r="Q711" s="55">
        <v>4.1666666666666661</v>
      </c>
      <c r="R711" s="55">
        <v>4.7440476190476151</v>
      </c>
      <c r="S711" s="55">
        <v>4.5499999999999989</v>
      </c>
      <c r="T711" s="55">
        <v>4.645833333333333</v>
      </c>
      <c r="U711" s="55">
        <v>4.5999999999999996</v>
      </c>
      <c r="V711" s="55">
        <v>5.1481481481481497</v>
      </c>
      <c r="W711" s="55">
        <v>5.1619047619047613</v>
      </c>
      <c r="X711" s="55">
        <v>4.6190476190476195</v>
      </c>
      <c r="Y711" s="55">
        <v>4.7647058823529411</v>
      </c>
      <c r="Z711" s="55">
        <v>4.5098039215686265</v>
      </c>
      <c r="AA711" s="55">
        <v>4.4629629629629637</v>
      </c>
      <c r="AB711" s="55">
        <v>3.805970149253727</v>
      </c>
    </row>
    <row r="712" spans="1:28" x14ac:dyDescent="0.25">
      <c r="A712" s="1" t="s">
        <v>158</v>
      </c>
      <c r="B712" s="28" t="s">
        <v>268</v>
      </c>
      <c r="C712" s="1" t="s">
        <v>42</v>
      </c>
      <c r="D712" s="1" t="s">
        <v>192</v>
      </c>
      <c r="E712" s="1" t="s">
        <v>18</v>
      </c>
      <c r="F712" s="55">
        <v>4.333333333333333</v>
      </c>
      <c r="G712" s="55">
        <v>4.666666666666667</v>
      </c>
      <c r="H712" s="55">
        <v>4.666666666666667</v>
      </c>
      <c r="I712" s="55">
        <v>4.666666666666667</v>
      </c>
      <c r="J712" s="55">
        <v>4.666666666666667</v>
      </c>
      <c r="K712" s="55">
        <v>4.666666666666667</v>
      </c>
      <c r="L712" s="55">
        <v>4.333333333333333</v>
      </c>
      <c r="M712" s="55">
        <v>4.333333333333333</v>
      </c>
      <c r="N712" s="55">
        <v>4.333333333333333</v>
      </c>
      <c r="O712" s="55">
        <v>4.333333333333333</v>
      </c>
      <c r="P712" s="55">
        <v>4.5</v>
      </c>
      <c r="Q712" s="55">
        <v>3.6666666666666665</v>
      </c>
      <c r="R712" s="55">
        <v>4.333333333333333</v>
      </c>
      <c r="S712" s="55">
        <v>4.666666666666667</v>
      </c>
      <c r="T712" s="55">
        <v>4.666666666666667</v>
      </c>
      <c r="U712" s="55">
        <v>4.333333333333333</v>
      </c>
      <c r="V712" s="55">
        <v>4.1666666666666661</v>
      </c>
      <c r="W712" s="55">
        <v>4.333333333333333</v>
      </c>
      <c r="X712" s="55">
        <v>4.333333333333333</v>
      </c>
      <c r="Y712" s="55">
        <v>4.666666666666667</v>
      </c>
      <c r="Z712" s="55">
        <v>3.6666666666666665</v>
      </c>
      <c r="AA712" s="55">
        <v>4.5</v>
      </c>
      <c r="AB712" s="55">
        <v>3.6666666666666665</v>
      </c>
    </row>
    <row r="713" spans="1:28" x14ac:dyDescent="0.25">
      <c r="A713" s="1" t="s">
        <v>158</v>
      </c>
      <c r="B713" s="28" t="s">
        <v>268</v>
      </c>
      <c r="C713" s="1" t="s">
        <v>42</v>
      </c>
      <c r="D713" s="1" t="s">
        <v>192</v>
      </c>
      <c r="E713" s="1" t="s">
        <v>19</v>
      </c>
      <c r="F713" s="56">
        <v>0.4341906202723147</v>
      </c>
      <c r="G713" s="56">
        <v>0.23809523809523811</v>
      </c>
      <c r="H713" s="56">
        <v>0.17391304347826086</v>
      </c>
      <c r="I713" s="56">
        <v>0.1111111111111111</v>
      </c>
      <c r="J713" s="56">
        <v>0.375</v>
      </c>
      <c r="K713" s="56">
        <v>0.42307692307692307</v>
      </c>
      <c r="L713" s="56">
        <v>0.40909090909090906</v>
      </c>
      <c r="M713" s="56">
        <v>0.40625</v>
      </c>
      <c r="N713" s="56">
        <v>0.375</v>
      </c>
      <c r="O713" s="56">
        <v>0.25714285714285717</v>
      </c>
      <c r="P713" s="56">
        <v>0.41666666666666663</v>
      </c>
      <c r="Q713" s="56">
        <v>0.63636363636363635</v>
      </c>
      <c r="R713" s="56">
        <v>0.48214285714285715</v>
      </c>
      <c r="S713" s="56">
        <v>0.35</v>
      </c>
      <c r="T713" s="56">
        <v>0.21875</v>
      </c>
      <c r="U713" s="56">
        <v>0.4</v>
      </c>
      <c r="V713" s="56">
        <v>0.5</v>
      </c>
      <c r="W713" s="56">
        <v>0.37142857142857144</v>
      </c>
      <c r="X713" s="56">
        <v>0.32142857142857145</v>
      </c>
      <c r="Y713" s="56">
        <v>0.29411764705882354</v>
      </c>
      <c r="Z713" s="56">
        <v>0.58823529411764708</v>
      </c>
      <c r="AA713" s="56">
        <v>0.38888888888888884</v>
      </c>
      <c r="AB713" s="56">
        <v>0.88059701492537312</v>
      </c>
    </row>
    <row r="714" spans="1:28" x14ac:dyDescent="0.25">
      <c r="A714" s="1" t="s">
        <v>158</v>
      </c>
      <c r="B714" s="28" t="s">
        <v>159</v>
      </c>
      <c r="C714" s="1" t="s">
        <v>42</v>
      </c>
      <c r="D714" s="1" t="s">
        <v>192</v>
      </c>
      <c r="E714" s="1" t="s">
        <v>16</v>
      </c>
      <c r="F714" s="54">
        <v>10426</v>
      </c>
      <c r="G714" s="54">
        <v>186</v>
      </c>
      <c r="H714" s="54">
        <v>248</v>
      </c>
      <c r="I714" s="54">
        <v>276</v>
      </c>
      <c r="J714" s="54">
        <v>288</v>
      </c>
      <c r="K714" s="54">
        <v>317</v>
      </c>
      <c r="L714" s="54">
        <v>345</v>
      </c>
      <c r="M714" s="54">
        <v>353</v>
      </c>
      <c r="N714" s="54">
        <v>326</v>
      </c>
      <c r="O714" s="54">
        <v>373</v>
      </c>
      <c r="P714" s="54">
        <v>414</v>
      </c>
      <c r="Q714" s="54">
        <v>492</v>
      </c>
      <c r="R714" s="54">
        <v>477</v>
      </c>
      <c r="S714" s="54">
        <v>449</v>
      </c>
      <c r="T714" s="54">
        <v>499</v>
      </c>
      <c r="U714" s="54">
        <v>557</v>
      </c>
      <c r="V714" s="54">
        <v>538</v>
      </c>
      <c r="W714" s="54">
        <v>553</v>
      </c>
      <c r="X714" s="54">
        <v>662</v>
      </c>
      <c r="Y714" s="54">
        <v>701</v>
      </c>
      <c r="Z714" s="54">
        <v>738</v>
      </c>
      <c r="AA714" s="54">
        <v>800</v>
      </c>
      <c r="AB714" s="54">
        <v>834</v>
      </c>
    </row>
    <row r="715" spans="1:28" x14ac:dyDescent="0.25">
      <c r="A715" s="1" t="s">
        <v>158</v>
      </c>
      <c r="B715" s="28" t="s">
        <v>159</v>
      </c>
      <c r="C715" s="1" t="s">
        <v>42</v>
      </c>
      <c r="D715" s="1" t="s">
        <v>192</v>
      </c>
      <c r="E715" s="1" t="s">
        <v>17</v>
      </c>
      <c r="F715" s="55">
        <v>3.9651512245028453</v>
      </c>
      <c r="G715" s="55">
        <v>4.1326164874551941</v>
      </c>
      <c r="H715" s="55">
        <v>3.9811827956989183</v>
      </c>
      <c r="I715" s="55">
        <v>3.8731884057970967</v>
      </c>
      <c r="J715" s="55">
        <v>4.0162037037037059</v>
      </c>
      <c r="K715" s="55">
        <v>3.9842271293375395</v>
      </c>
      <c r="L715" s="55">
        <v>4.0483091787439704</v>
      </c>
      <c r="M715" s="55">
        <v>4.0207743153918889</v>
      </c>
      <c r="N715" s="55">
        <v>4.1370143149284297</v>
      </c>
      <c r="O715" s="55">
        <v>4.0151921358355747</v>
      </c>
      <c r="P715" s="55">
        <v>4.0362318840579867</v>
      </c>
      <c r="Q715" s="55">
        <v>4.0772357723577395</v>
      </c>
      <c r="R715" s="55">
        <v>4.0083857442348236</v>
      </c>
      <c r="S715" s="55">
        <v>3.9198218262806468</v>
      </c>
      <c r="T715" s="55">
        <v>4.0227120908483682</v>
      </c>
      <c r="U715" s="55">
        <v>4.0502692998204859</v>
      </c>
      <c r="V715" s="55">
        <v>3.969640644361859</v>
      </c>
      <c r="W715" s="55">
        <v>4.0385774562990013</v>
      </c>
      <c r="X715" s="55">
        <v>3.887713997985895</v>
      </c>
      <c r="Y715" s="55">
        <v>3.8977650974797724</v>
      </c>
      <c r="Z715" s="55">
        <v>3.8712737127371044</v>
      </c>
      <c r="AA715" s="55">
        <v>3.8641666666666374</v>
      </c>
      <c r="AB715" s="55">
        <v>3.8345323741006809</v>
      </c>
    </row>
    <row r="716" spans="1:28" x14ac:dyDescent="0.25">
      <c r="A716" s="1" t="s">
        <v>158</v>
      </c>
      <c r="B716" s="28" t="s">
        <v>159</v>
      </c>
      <c r="C716" s="1" t="s">
        <v>42</v>
      </c>
      <c r="D716" s="1" t="s">
        <v>192</v>
      </c>
      <c r="E716" s="1" t="s">
        <v>18</v>
      </c>
      <c r="F716" s="55">
        <v>3.6666666666666665</v>
      </c>
      <c r="G716" s="55">
        <v>3.6666666666666665</v>
      </c>
      <c r="H716" s="55">
        <v>3.6666666666666665</v>
      </c>
      <c r="I716" s="55">
        <v>3.6666666666666665</v>
      </c>
      <c r="J716" s="55">
        <v>3.6666666666666665</v>
      </c>
      <c r="K716" s="55">
        <v>3.6666666666666665</v>
      </c>
      <c r="L716" s="55">
        <v>3.6666666666666665</v>
      </c>
      <c r="M716" s="55">
        <v>3.6666666666666665</v>
      </c>
      <c r="N716" s="55">
        <v>3.6666666666666665</v>
      </c>
      <c r="O716" s="55">
        <v>3.6666666666666665</v>
      </c>
      <c r="P716" s="55">
        <v>3.6666666666666665</v>
      </c>
      <c r="Q716" s="55">
        <v>3.6666666666666665</v>
      </c>
      <c r="R716" s="55">
        <v>3.6666666666666665</v>
      </c>
      <c r="S716" s="55">
        <v>3.6666666666666665</v>
      </c>
      <c r="T716" s="55">
        <v>3.6666666666666665</v>
      </c>
      <c r="U716" s="55">
        <v>3.6666666666666665</v>
      </c>
      <c r="V716" s="55">
        <v>3.6666666666666665</v>
      </c>
      <c r="W716" s="55">
        <v>3.6666666666666665</v>
      </c>
      <c r="X716" s="55">
        <v>3.6666666666666665</v>
      </c>
      <c r="Y716" s="55">
        <v>3.6666666666666665</v>
      </c>
      <c r="Z716" s="55">
        <v>3.6666666666666665</v>
      </c>
      <c r="AA716" s="55">
        <v>3.6666666666666665</v>
      </c>
      <c r="AB716" s="55">
        <v>3.6666666666666665</v>
      </c>
    </row>
    <row r="717" spans="1:28" x14ac:dyDescent="0.25">
      <c r="A717" s="1" t="s">
        <v>158</v>
      </c>
      <c r="B717" s="28" t="s">
        <v>159</v>
      </c>
      <c r="C717" s="1" t="s">
        <v>42</v>
      </c>
      <c r="D717" s="1" t="s">
        <v>192</v>
      </c>
      <c r="E717" s="1" t="s">
        <v>19</v>
      </c>
      <c r="F717" s="56">
        <v>0.75225398043353153</v>
      </c>
      <c r="G717" s="56">
        <v>0.61290322580645162</v>
      </c>
      <c r="H717" s="56">
        <v>0.70564516129032251</v>
      </c>
      <c r="I717" s="56">
        <v>0.71739130434782605</v>
      </c>
      <c r="J717" s="56">
        <v>0.69444444444444442</v>
      </c>
      <c r="K717" s="56">
        <v>0.70347003154574139</v>
      </c>
      <c r="L717" s="56">
        <v>0.68115942028985499</v>
      </c>
      <c r="M717" s="56">
        <v>0.68555240793201133</v>
      </c>
      <c r="N717" s="56">
        <v>0.65644171779141103</v>
      </c>
      <c r="O717" s="56">
        <v>0.72654155495978556</v>
      </c>
      <c r="P717" s="56">
        <v>0.7125603864734299</v>
      </c>
      <c r="Q717" s="56">
        <v>0.71951219512195119</v>
      </c>
      <c r="R717" s="56">
        <v>0.74842767295597479</v>
      </c>
      <c r="S717" s="56">
        <v>0.75946547884187088</v>
      </c>
      <c r="T717" s="56">
        <v>0.76352705410821642</v>
      </c>
      <c r="U717" s="56">
        <v>0.71813285457809695</v>
      </c>
      <c r="V717" s="56">
        <v>0.76951672862453535</v>
      </c>
      <c r="W717" s="56">
        <v>0.75587703435804698</v>
      </c>
      <c r="X717" s="56">
        <v>0.78398791540785495</v>
      </c>
      <c r="Y717" s="56">
        <v>0.80599144079885876</v>
      </c>
      <c r="Z717" s="56">
        <v>0.79810298102981037</v>
      </c>
      <c r="AA717" s="56">
        <v>0.83250000000000002</v>
      </c>
      <c r="AB717" s="56">
        <v>0.80575539568345322</v>
      </c>
    </row>
    <row r="718" spans="1:28" x14ac:dyDescent="0.25">
      <c r="A718" s="1" t="s">
        <v>158</v>
      </c>
      <c r="B718" s="28" t="s">
        <v>160</v>
      </c>
      <c r="C718" s="1" t="s">
        <v>42</v>
      </c>
      <c r="D718" s="1" t="s">
        <v>192</v>
      </c>
      <c r="E718" s="1" t="s">
        <v>16</v>
      </c>
      <c r="F718" s="54">
        <v>7548</v>
      </c>
      <c r="G718" s="54">
        <v>268</v>
      </c>
      <c r="H718" s="54">
        <v>227</v>
      </c>
      <c r="I718" s="54">
        <v>222</v>
      </c>
      <c r="J718" s="54">
        <v>192</v>
      </c>
      <c r="K718" s="54">
        <v>194</v>
      </c>
      <c r="L718" s="54">
        <v>225</v>
      </c>
      <c r="M718" s="54">
        <v>245</v>
      </c>
      <c r="N718" s="54">
        <v>234</v>
      </c>
      <c r="O718" s="54">
        <v>261</v>
      </c>
      <c r="P718" s="54">
        <v>317</v>
      </c>
      <c r="Q718" s="54">
        <v>361</v>
      </c>
      <c r="R718" s="54">
        <v>350</v>
      </c>
      <c r="S718" s="54">
        <v>392</v>
      </c>
      <c r="T718" s="54">
        <v>373</v>
      </c>
      <c r="U718" s="54">
        <v>419</v>
      </c>
      <c r="V718" s="54">
        <v>418</v>
      </c>
      <c r="W718" s="54">
        <v>401</v>
      </c>
      <c r="X718" s="54">
        <v>448</v>
      </c>
      <c r="Y718" s="54">
        <v>497</v>
      </c>
      <c r="Z718" s="54">
        <v>476</v>
      </c>
      <c r="AA718" s="54">
        <v>541</v>
      </c>
      <c r="AB718" s="54">
        <v>487</v>
      </c>
    </row>
    <row r="719" spans="1:28" x14ac:dyDescent="0.25">
      <c r="A719" s="1" t="s">
        <v>158</v>
      </c>
      <c r="B719" s="28" t="s">
        <v>160</v>
      </c>
      <c r="C719" s="1" t="s">
        <v>42</v>
      </c>
      <c r="D719" s="1" t="s">
        <v>192</v>
      </c>
      <c r="E719" s="1" t="s">
        <v>17</v>
      </c>
      <c r="F719" s="55">
        <v>4.2065447800742035</v>
      </c>
      <c r="G719" s="55">
        <v>4.3495024875621864</v>
      </c>
      <c r="H719" s="55">
        <v>4.4361233480176168</v>
      </c>
      <c r="I719" s="55">
        <v>4.4549549549549488</v>
      </c>
      <c r="J719" s="55">
        <v>4.397569444444442</v>
      </c>
      <c r="K719" s="55">
        <v>4.329896907216491</v>
      </c>
      <c r="L719" s="55">
        <v>4.3777777777777693</v>
      </c>
      <c r="M719" s="55">
        <v>4.3469387755102034</v>
      </c>
      <c r="N719" s="55">
        <v>4.3618233618233644</v>
      </c>
      <c r="O719" s="55">
        <v>4.3116219667943705</v>
      </c>
      <c r="P719" s="55">
        <v>4.2124079915878063</v>
      </c>
      <c r="Q719" s="55">
        <v>4.1523545706371321</v>
      </c>
      <c r="R719" s="55">
        <v>4.2647619047619161</v>
      </c>
      <c r="S719" s="55">
        <v>4.1581632653061424</v>
      </c>
      <c r="T719" s="55">
        <v>4.1608579088471913</v>
      </c>
      <c r="U719" s="55">
        <v>4.1209228321400238</v>
      </c>
      <c r="V719" s="55">
        <v>4.2105263157894868</v>
      </c>
      <c r="W719" s="55">
        <v>4.3009143807149011</v>
      </c>
      <c r="X719" s="55">
        <v>4.1971726190476408</v>
      </c>
      <c r="Y719" s="55">
        <v>4.0818242790074031</v>
      </c>
      <c r="Z719" s="55">
        <v>4.1428571428571637</v>
      </c>
      <c r="AA719" s="55">
        <v>3.9636475662353869</v>
      </c>
      <c r="AB719" s="55">
        <v>4.031485284052045</v>
      </c>
    </row>
    <row r="720" spans="1:28" x14ac:dyDescent="0.25">
      <c r="A720" s="1" t="s">
        <v>158</v>
      </c>
      <c r="B720" s="28" t="s">
        <v>160</v>
      </c>
      <c r="C720" s="1" t="s">
        <v>42</v>
      </c>
      <c r="D720" s="1" t="s">
        <v>192</v>
      </c>
      <c r="E720" s="1" t="s">
        <v>18</v>
      </c>
      <c r="F720" s="55">
        <v>3.6666666666666665</v>
      </c>
      <c r="G720" s="55">
        <v>4</v>
      </c>
      <c r="H720" s="55">
        <v>4.333333333333333</v>
      </c>
      <c r="I720" s="55">
        <v>4</v>
      </c>
      <c r="J720" s="55">
        <v>4</v>
      </c>
      <c r="K720" s="55">
        <v>4</v>
      </c>
      <c r="L720" s="55">
        <v>4</v>
      </c>
      <c r="M720" s="55">
        <v>3.6666666666666665</v>
      </c>
      <c r="N720" s="55">
        <v>4</v>
      </c>
      <c r="O720" s="55">
        <v>3.6666666666666665</v>
      </c>
      <c r="P720" s="55">
        <v>4</v>
      </c>
      <c r="Q720" s="55">
        <v>3.6666666666666665</v>
      </c>
      <c r="R720" s="55">
        <v>3.6666666666666665</v>
      </c>
      <c r="S720" s="55">
        <v>3.6666666666666665</v>
      </c>
      <c r="T720" s="55">
        <v>3.6666666666666665</v>
      </c>
      <c r="U720" s="55">
        <v>3.6666666666666665</v>
      </c>
      <c r="V720" s="55">
        <v>3.6666666666666665</v>
      </c>
      <c r="W720" s="55">
        <v>4</v>
      </c>
      <c r="X720" s="55">
        <v>3.6666666666666665</v>
      </c>
      <c r="Y720" s="55">
        <v>3.6666666666666665</v>
      </c>
      <c r="Z720" s="55">
        <v>3.6666666666666665</v>
      </c>
      <c r="AA720" s="55">
        <v>3.6666666666666665</v>
      </c>
      <c r="AB720" s="55">
        <v>3.6666666666666665</v>
      </c>
    </row>
    <row r="721" spans="1:28" x14ac:dyDescent="0.25">
      <c r="A721" s="1" t="s">
        <v>158</v>
      </c>
      <c r="B721" s="28" t="s">
        <v>160</v>
      </c>
      <c r="C721" s="1" t="s">
        <v>42</v>
      </c>
      <c r="D721" s="1" t="s">
        <v>192</v>
      </c>
      <c r="E721" s="1" t="s">
        <v>19</v>
      </c>
      <c r="F721" s="56">
        <v>0.6289083200847907</v>
      </c>
      <c r="G721" s="56">
        <v>0.52611940298507465</v>
      </c>
      <c r="H721" s="56">
        <v>0.44493392070484583</v>
      </c>
      <c r="I721" s="56">
        <v>0.50900900900900903</v>
      </c>
      <c r="J721" s="56">
        <v>0.53125</v>
      </c>
      <c r="K721" s="56">
        <v>0.56185567010309279</v>
      </c>
      <c r="L721" s="56">
        <v>0.56888888888888889</v>
      </c>
      <c r="M721" s="56">
        <v>0.57959183673469394</v>
      </c>
      <c r="N721" s="56">
        <v>0.55555555555555558</v>
      </c>
      <c r="O721" s="56">
        <v>0.5938697318007663</v>
      </c>
      <c r="P721" s="56">
        <v>0.58044164037854895</v>
      </c>
      <c r="Q721" s="56">
        <v>0.62049861495844871</v>
      </c>
      <c r="R721" s="56">
        <v>0.61428571428571432</v>
      </c>
      <c r="S721" s="56">
        <v>0.63775510204081631</v>
      </c>
      <c r="T721" s="56">
        <v>0.65147453083109919</v>
      </c>
      <c r="U721" s="56">
        <v>0.63961813842482096</v>
      </c>
      <c r="V721" s="56">
        <v>0.65311004784688986</v>
      </c>
      <c r="W721" s="56">
        <v>0.58354114713216954</v>
      </c>
      <c r="X721" s="56">
        <v>0.6651785714285714</v>
      </c>
      <c r="Y721" s="56">
        <v>0.69617706237424537</v>
      </c>
      <c r="Z721" s="56">
        <v>0.70798319327731096</v>
      </c>
      <c r="AA721" s="56">
        <v>0.77264325323475047</v>
      </c>
      <c r="AB721" s="56">
        <v>0.68993839835728954</v>
      </c>
    </row>
    <row r="722" spans="1:28" x14ac:dyDescent="0.25">
      <c r="A722" s="1" t="s">
        <v>158</v>
      </c>
      <c r="B722" s="28" t="s">
        <v>161</v>
      </c>
      <c r="C722" s="1" t="s">
        <v>42</v>
      </c>
      <c r="D722" s="1" t="s">
        <v>192</v>
      </c>
      <c r="E722" s="1" t="s">
        <v>16</v>
      </c>
      <c r="F722" s="54">
        <v>1425</v>
      </c>
      <c r="G722" s="54">
        <v>25</v>
      </c>
      <c r="H722" s="54">
        <v>39</v>
      </c>
      <c r="I722" s="54">
        <v>34</v>
      </c>
      <c r="J722" s="54">
        <v>47</v>
      </c>
      <c r="K722" s="54">
        <v>52</v>
      </c>
      <c r="L722" s="54">
        <v>40</v>
      </c>
      <c r="M722" s="54">
        <v>49</v>
      </c>
      <c r="N722" s="54">
        <v>44</v>
      </c>
      <c r="O722" s="54">
        <v>65</v>
      </c>
      <c r="P722" s="54">
        <v>52</v>
      </c>
      <c r="Q722" s="54">
        <v>66</v>
      </c>
      <c r="R722" s="54">
        <v>78</v>
      </c>
      <c r="S722" s="54">
        <v>50</v>
      </c>
      <c r="T722" s="54">
        <v>68</v>
      </c>
      <c r="U722" s="54">
        <v>79</v>
      </c>
      <c r="V722" s="54">
        <v>82</v>
      </c>
      <c r="W722" s="54">
        <v>87</v>
      </c>
      <c r="X722" s="54">
        <v>88</v>
      </c>
      <c r="Y722" s="54">
        <v>93</v>
      </c>
      <c r="Z722" s="54">
        <v>101</v>
      </c>
      <c r="AA722" s="54">
        <v>81</v>
      </c>
      <c r="AB722" s="54">
        <v>105</v>
      </c>
    </row>
    <row r="723" spans="1:28" x14ac:dyDescent="0.25">
      <c r="A723" s="1" t="s">
        <v>158</v>
      </c>
      <c r="B723" s="28" t="s">
        <v>161</v>
      </c>
      <c r="C723" s="1" t="s">
        <v>42</v>
      </c>
      <c r="D723" s="1" t="s">
        <v>192</v>
      </c>
      <c r="E723" s="1" t="s">
        <v>17</v>
      </c>
      <c r="F723" s="55">
        <v>4.5080701754385988</v>
      </c>
      <c r="G723" s="55">
        <v>4.9600000000000009</v>
      </c>
      <c r="H723" s="55">
        <v>4.4444444444444429</v>
      </c>
      <c r="I723" s="55">
        <v>5.0196078431372548</v>
      </c>
      <c r="J723" s="55">
        <v>4.5602836879432624</v>
      </c>
      <c r="K723" s="55">
        <v>4.3269230769230758</v>
      </c>
      <c r="L723" s="55">
        <v>5.0250000000000004</v>
      </c>
      <c r="M723" s="55">
        <v>4.6122448979591821</v>
      </c>
      <c r="N723" s="55">
        <v>4.9924242424242431</v>
      </c>
      <c r="O723" s="55">
        <v>4.4256410256410232</v>
      </c>
      <c r="P723" s="55">
        <v>4.6730769230769216</v>
      </c>
      <c r="Q723" s="55">
        <v>4.7020202020202024</v>
      </c>
      <c r="R723" s="55">
        <v>4.3846153846153859</v>
      </c>
      <c r="S723" s="55">
        <v>4.4999999999999973</v>
      </c>
      <c r="T723" s="55">
        <v>4.4901960784313744</v>
      </c>
      <c r="U723" s="55">
        <v>4.3839662447257357</v>
      </c>
      <c r="V723" s="55">
        <v>4.4837398373983763</v>
      </c>
      <c r="W723" s="55">
        <v>4.3869731800766312</v>
      </c>
      <c r="X723" s="55">
        <v>4.4053030303030356</v>
      </c>
      <c r="Y723" s="55">
        <v>4.6415770609319047</v>
      </c>
      <c r="Z723" s="55">
        <v>4.1881188118811945</v>
      </c>
      <c r="AA723" s="55">
        <v>4.2181069958847743</v>
      </c>
      <c r="AB723" s="55">
        <v>4.542857142857148</v>
      </c>
    </row>
    <row r="724" spans="1:28" x14ac:dyDescent="0.25">
      <c r="A724" s="1" t="s">
        <v>158</v>
      </c>
      <c r="B724" s="28" t="s">
        <v>161</v>
      </c>
      <c r="C724" s="1" t="s">
        <v>42</v>
      </c>
      <c r="D724" s="1" t="s">
        <v>192</v>
      </c>
      <c r="E724" s="1" t="s">
        <v>18</v>
      </c>
      <c r="F724" s="55">
        <v>4.333333333333333</v>
      </c>
      <c r="G724" s="55">
        <v>4.333333333333333</v>
      </c>
      <c r="H724" s="55">
        <v>4.333333333333333</v>
      </c>
      <c r="I724" s="55">
        <v>4.666666666666667</v>
      </c>
      <c r="J724" s="55">
        <v>4.333333333333333</v>
      </c>
      <c r="K724" s="55">
        <v>4.333333333333333</v>
      </c>
      <c r="L724" s="55">
        <v>4</v>
      </c>
      <c r="M724" s="55">
        <v>4.333333333333333</v>
      </c>
      <c r="N724" s="55">
        <v>4.333333333333333</v>
      </c>
      <c r="O724" s="55">
        <v>4.333333333333333</v>
      </c>
      <c r="P724" s="55">
        <v>4.666666666666667</v>
      </c>
      <c r="Q724" s="55">
        <v>4.333333333333333</v>
      </c>
      <c r="R724" s="55">
        <v>4.333333333333333</v>
      </c>
      <c r="S724" s="55">
        <v>4.333333333333333</v>
      </c>
      <c r="T724" s="55">
        <v>4</v>
      </c>
      <c r="U724" s="55">
        <v>4.333333333333333</v>
      </c>
      <c r="V724" s="55">
        <v>4.333333333333333</v>
      </c>
      <c r="W724" s="55">
        <v>4</v>
      </c>
      <c r="X724" s="55">
        <v>4</v>
      </c>
      <c r="Y724" s="55">
        <v>4.333333333333333</v>
      </c>
      <c r="Z724" s="55">
        <v>4</v>
      </c>
      <c r="AA724" s="55">
        <v>3.6666666666666665</v>
      </c>
      <c r="AB724" s="55">
        <v>3.6666666666666665</v>
      </c>
    </row>
    <row r="725" spans="1:28" x14ac:dyDescent="0.25">
      <c r="A725" s="1" t="s">
        <v>158</v>
      </c>
      <c r="B725" s="28" t="s">
        <v>161</v>
      </c>
      <c r="C725" s="1" t="s">
        <v>42</v>
      </c>
      <c r="D725" s="1" t="s">
        <v>192</v>
      </c>
      <c r="E725" s="1" t="s">
        <v>19</v>
      </c>
      <c r="F725" s="56">
        <v>0.49333333333333335</v>
      </c>
      <c r="G725" s="56">
        <v>0.48</v>
      </c>
      <c r="H725" s="56">
        <v>0.30769230769230771</v>
      </c>
      <c r="I725" s="56">
        <v>0.38235294117647056</v>
      </c>
      <c r="J725" s="56">
        <v>0.38297872340425537</v>
      </c>
      <c r="K725" s="56">
        <v>0.48076923076923078</v>
      </c>
      <c r="L725" s="56">
        <v>0.52500000000000002</v>
      </c>
      <c r="M725" s="56">
        <v>0.36734693877551022</v>
      </c>
      <c r="N725" s="56">
        <v>0.45454545454545453</v>
      </c>
      <c r="O725" s="56">
        <v>0.38461538461538458</v>
      </c>
      <c r="P725" s="56">
        <v>0.30769230769230771</v>
      </c>
      <c r="Q725" s="56">
        <v>0.48484848484848486</v>
      </c>
      <c r="R725" s="56">
        <v>0.47435897435897439</v>
      </c>
      <c r="S725" s="56">
        <v>0.48</v>
      </c>
      <c r="T725" s="56">
        <v>0.51470588235294112</v>
      </c>
      <c r="U725" s="56">
        <v>0.46835443037974683</v>
      </c>
      <c r="V725" s="56">
        <v>0.45121951219512196</v>
      </c>
      <c r="W725" s="56">
        <v>0.55172413793103448</v>
      </c>
      <c r="X725" s="56">
        <v>0.54545454545454541</v>
      </c>
      <c r="Y725" s="56">
        <v>0.4946236559139785</v>
      </c>
      <c r="Z725" s="56">
        <v>0.54455445544554459</v>
      </c>
      <c r="AA725" s="56">
        <v>0.65432098765432101</v>
      </c>
      <c r="AB725" s="56">
        <v>0.67619047619047623</v>
      </c>
    </row>
    <row r="726" spans="1:28" x14ac:dyDescent="0.25">
      <c r="A726" s="1" t="s">
        <v>162</v>
      </c>
      <c r="B726" s="28" t="s">
        <v>325</v>
      </c>
      <c r="C726" s="1" t="s">
        <v>42</v>
      </c>
      <c r="D726" s="1" t="s">
        <v>192</v>
      </c>
      <c r="E726" s="1" t="s">
        <v>16</v>
      </c>
      <c r="F726" s="54">
        <v>19942</v>
      </c>
      <c r="G726" s="54">
        <v>560</v>
      </c>
      <c r="H726" s="54">
        <v>597</v>
      </c>
      <c r="I726" s="54">
        <v>604</v>
      </c>
      <c r="J726" s="54">
        <v>618</v>
      </c>
      <c r="K726" s="54">
        <v>696</v>
      </c>
      <c r="L726" s="54">
        <v>760</v>
      </c>
      <c r="M726" s="54">
        <v>788</v>
      </c>
      <c r="N726" s="54">
        <v>719</v>
      </c>
      <c r="O726" s="54">
        <v>802</v>
      </c>
      <c r="P726" s="54">
        <v>844</v>
      </c>
      <c r="Q726" s="54">
        <v>953</v>
      </c>
      <c r="R726" s="54">
        <v>936</v>
      </c>
      <c r="S726" s="54">
        <v>898</v>
      </c>
      <c r="T726" s="54">
        <v>911</v>
      </c>
      <c r="U726" s="54">
        <v>1035</v>
      </c>
      <c r="V726" s="54">
        <v>1001</v>
      </c>
      <c r="W726" s="54">
        <v>1021</v>
      </c>
      <c r="X726" s="54">
        <v>1191</v>
      </c>
      <c r="Y726" s="54">
        <v>1248</v>
      </c>
      <c r="Z726" s="54">
        <v>1253</v>
      </c>
      <c r="AA726" s="54">
        <v>1250</v>
      </c>
      <c r="AB726" s="54">
        <v>1257</v>
      </c>
    </row>
    <row r="727" spans="1:28" x14ac:dyDescent="0.25">
      <c r="A727" s="1" t="s">
        <v>162</v>
      </c>
      <c r="B727" s="28" t="s">
        <v>325</v>
      </c>
      <c r="C727" s="1" t="s">
        <v>42</v>
      </c>
      <c r="D727" s="1" t="s">
        <v>192</v>
      </c>
      <c r="E727" s="1" t="s">
        <v>17</v>
      </c>
      <c r="F727" s="55">
        <v>4.2274429177949253</v>
      </c>
      <c r="G727" s="55">
        <v>4.2791666666666703</v>
      </c>
      <c r="H727" s="55">
        <v>4.3143495254047952</v>
      </c>
      <c r="I727" s="55">
        <v>4.3184326710816761</v>
      </c>
      <c r="J727" s="55">
        <v>4.284789644012938</v>
      </c>
      <c r="K727" s="55">
        <v>4.1393678160919443</v>
      </c>
      <c r="L727" s="55">
        <v>4.1947368421052484</v>
      </c>
      <c r="M727" s="55">
        <v>4.2749576988155553</v>
      </c>
      <c r="N727" s="55">
        <v>4.3996291145109021</v>
      </c>
      <c r="O727" s="55">
        <v>4.3038237738985456</v>
      </c>
      <c r="P727" s="55">
        <v>4.2677725118482934</v>
      </c>
      <c r="Q727" s="55">
        <v>4.3022035676809658</v>
      </c>
      <c r="R727" s="55">
        <v>4.2895299145298571</v>
      </c>
      <c r="S727" s="55">
        <v>4.1989606533035992</v>
      </c>
      <c r="T727" s="55">
        <v>4.3267471642883271</v>
      </c>
      <c r="U727" s="55">
        <v>4.2041867954911112</v>
      </c>
      <c r="V727" s="55">
        <v>4.2564102564102111</v>
      </c>
      <c r="W727" s="55">
        <v>4.2464903689193036</v>
      </c>
      <c r="X727" s="55">
        <v>4.1796809403862261</v>
      </c>
      <c r="Y727" s="55">
        <v>4.2152777777777981</v>
      </c>
      <c r="Z727" s="55">
        <v>4.1290236765097301</v>
      </c>
      <c r="AA727" s="55">
        <v>4.0781333333333478</v>
      </c>
      <c r="AB727" s="55">
        <v>4.085653672765873</v>
      </c>
    </row>
    <row r="728" spans="1:28" x14ac:dyDescent="0.25">
      <c r="A728" s="1" t="s">
        <v>162</v>
      </c>
      <c r="B728" s="28" t="s">
        <v>325</v>
      </c>
      <c r="C728" s="1" t="s">
        <v>42</v>
      </c>
      <c r="D728" s="1" t="s">
        <v>192</v>
      </c>
      <c r="E728" s="1" t="s">
        <v>18</v>
      </c>
      <c r="F728" s="55">
        <v>3.6666666666666665</v>
      </c>
      <c r="G728" s="55">
        <v>4</v>
      </c>
      <c r="H728" s="55">
        <v>4</v>
      </c>
      <c r="I728" s="55">
        <v>3.6666666666666665</v>
      </c>
      <c r="J728" s="55">
        <v>3.6666666666666665</v>
      </c>
      <c r="K728" s="55">
        <v>3.6666666666666665</v>
      </c>
      <c r="L728" s="55">
        <v>3.6666666666666665</v>
      </c>
      <c r="M728" s="55">
        <v>4</v>
      </c>
      <c r="N728" s="55">
        <v>4</v>
      </c>
      <c r="O728" s="55">
        <v>3.6666666666666665</v>
      </c>
      <c r="P728" s="55">
        <v>3.6666666666666665</v>
      </c>
      <c r="Q728" s="55">
        <v>3.6666666666666665</v>
      </c>
      <c r="R728" s="55">
        <v>3.6666666666666665</v>
      </c>
      <c r="S728" s="55">
        <v>3.6666666666666665</v>
      </c>
      <c r="T728" s="55">
        <v>3.6666666666666665</v>
      </c>
      <c r="U728" s="55">
        <v>3.6666666666666665</v>
      </c>
      <c r="V728" s="55">
        <v>3.6666666666666665</v>
      </c>
      <c r="W728" s="55">
        <v>3.6666666666666665</v>
      </c>
      <c r="X728" s="55">
        <v>3.6666666666666665</v>
      </c>
      <c r="Y728" s="55">
        <v>3.6666666666666665</v>
      </c>
      <c r="Z728" s="55">
        <v>3.6666666666666665</v>
      </c>
      <c r="AA728" s="55">
        <v>3.6666666666666665</v>
      </c>
      <c r="AB728" s="55">
        <v>3.6666666666666665</v>
      </c>
    </row>
    <row r="729" spans="1:28" x14ac:dyDescent="0.25">
      <c r="A729" s="1" t="s">
        <v>162</v>
      </c>
      <c r="B729" s="28" t="s">
        <v>325</v>
      </c>
      <c r="C729" s="1" t="s">
        <v>42</v>
      </c>
      <c r="D729" s="1" t="s">
        <v>192</v>
      </c>
      <c r="E729" s="1" t="s">
        <v>19</v>
      </c>
      <c r="F729" s="56">
        <v>0.6419616888978037</v>
      </c>
      <c r="G729" s="56">
        <v>0.55892857142857144</v>
      </c>
      <c r="H729" s="56">
        <v>0.56281407035175879</v>
      </c>
      <c r="I729" s="56">
        <v>0.5960264900662251</v>
      </c>
      <c r="J729" s="56">
        <v>0.57928802588996764</v>
      </c>
      <c r="K729" s="56">
        <v>0.64080459770114939</v>
      </c>
      <c r="L729" s="56">
        <v>0.66315789473684206</v>
      </c>
      <c r="M729" s="56">
        <v>0.58883248730964466</v>
      </c>
      <c r="N729" s="56">
        <v>0.5452016689847009</v>
      </c>
      <c r="O729" s="56">
        <v>0.60224438902743149</v>
      </c>
      <c r="P729" s="56">
        <v>0.61137440758293837</v>
      </c>
      <c r="Q729" s="56">
        <v>0.6243441762854145</v>
      </c>
      <c r="R729" s="56">
        <v>0.6399572649572649</v>
      </c>
      <c r="S729" s="56">
        <v>0.64587973273942101</v>
      </c>
      <c r="T729" s="56">
        <v>0.64544456641053782</v>
      </c>
      <c r="U729" s="56">
        <v>0.6280193236714976</v>
      </c>
      <c r="V729" s="56">
        <v>0.65234765234765235</v>
      </c>
      <c r="W729" s="56">
        <v>0.65328109696376102</v>
      </c>
      <c r="X729" s="56">
        <v>0.66330814441645669</v>
      </c>
      <c r="Y729" s="56">
        <v>0.68669871794871795</v>
      </c>
      <c r="Z729" s="56">
        <v>0.69114126097366324</v>
      </c>
      <c r="AA729" s="56">
        <v>0.72</v>
      </c>
      <c r="AB729" s="56">
        <v>0.70405727923627681</v>
      </c>
    </row>
    <row r="730" spans="1:28" x14ac:dyDescent="0.25">
      <c r="A730" s="1" t="s">
        <v>162</v>
      </c>
      <c r="B730" s="28" t="s">
        <v>326</v>
      </c>
      <c r="C730" s="1" t="s">
        <v>42</v>
      </c>
      <c r="D730" s="1" t="s">
        <v>192</v>
      </c>
      <c r="E730" s="1" t="s">
        <v>16</v>
      </c>
      <c r="F730" s="54">
        <v>7389</v>
      </c>
      <c r="G730" s="54">
        <v>211</v>
      </c>
      <c r="H730" s="54">
        <v>211</v>
      </c>
      <c r="I730" s="54">
        <v>225</v>
      </c>
      <c r="J730" s="54">
        <v>230</v>
      </c>
      <c r="K730" s="54">
        <v>241</v>
      </c>
      <c r="L730" s="54">
        <v>218</v>
      </c>
      <c r="M730" s="54">
        <v>266</v>
      </c>
      <c r="N730" s="54">
        <v>280</v>
      </c>
      <c r="O730" s="54">
        <v>321</v>
      </c>
      <c r="P730" s="54">
        <v>360</v>
      </c>
      <c r="Q730" s="54">
        <v>415</v>
      </c>
      <c r="R730" s="54">
        <v>410</v>
      </c>
      <c r="S730" s="54">
        <v>445</v>
      </c>
      <c r="T730" s="54">
        <v>396</v>
      </c>
      <c r="U730" s="54">
        <v>373</v>
      </c>
      <c r="V730" s="54">
        <v>378</v>
      </c>
      <c r="W730" s="54">
        <v>337</v>
      </c>
      <c r="X730" s="54">
        <v>360</v>
      </c>
      <c r="Y730" s="54">
        <v>400</v>
      </c>
      <c r="Z730" s="54">
        <v>400</v>
      </c>
      <c r="AA730" s="54">
        <v>473</v>
      </c>
      <c r="AB730" s="54">
        <v>439</v>
      </c>
    </row>
    <row r="731" spans="1:28" x14ac:dyDescent="0.25">
      <c r="A731" s="1" t="s">
        <v>162</v>
      </c>
      <c r="B731" s="28" t="s">
        <v>326</v>
      </c>
      <c r="C731" s="1" t="s">
        <v>42</v>
      </c>
      <c r="D731" s="1" t="s">
        <v>192</v>
      </c>
      <c r="E731" s="1" t="s">
        <v>17</v>
      </c>
      <c r="F731" s="55">
        <v>4.0984797221094516</v>
      </c>
      <c r="G731" s="55">
        <v>4.3949447077409109</v>
      </c>
      <c r="H731" s="55">
        <v>4.1500789889415435</v>
      </c>
      <c r="I731" s="55">
        <v>4.0799999999999939</v>
      </c>
      <c r="J731" s="55">
        <v>4.1478260869565142</v>
      </c>
      <c r="K731" s="55">
        <v>4.1466113416320791</v>
      </c>
      <c r="L731" s="55">
        <v>4.1972477064220106</v>
      </c>
      <c r="M731" s="55">
        <v>4.2431077694235588</v>
      </c>
      <c r="N731" s="55">
        <v>4.2500000000000044</v>
      </c>
      <c r="O731" s="55">
        <v>4.226375908618901</v>
      </c>
      <c r="P731" s="55">
        <v>4.1259259259259391</v>
      </c>
      <c r="Q731" s="55">
        <v>4.1582329317269222</v>
      </c>
      <c r="R731" s="55">
        <v>4.1219512195122148</v>
      </c>
      <c r="S731" s="55">
        <v>4.0711610486891621</v>
      </c>
      <c r="T731" s="55">
        <v>4.0816498316498331</v>
      </c>
      <c r="U731" s="55">
        <v>4.0741733690795359</v>
      </c>
      <c r="V731" s="55">
        <v>4.0978835978836097</v>
      </c>
      <c r="W731" s="55">
        <v>4.1444114737883337</v>
      </c>
      <c r="X731" s="55">
        <v>4.0842592592592748</v>
      </c>
      <c r="Y731" s="55">
        <v>3.9533333333333536</v>
      </c>
      <c r="Z731" s="55">
        <v>3.9483333333333492</v>
      </c>
      <c r="AA731" s="55">
        <v>3.8498942917547794</v>
      </c>
      <c r="AB731" s="55">
        <v>4.0379650721336597</v>
      </c>
    </row>
    <row r="732" spans="1:28" x14ac:dyDescent="0.25">
      <c r="A732" s="1" t="s">
        <v>162</v>
      </c>
      <c r="B732" s="28" t="s">
        <v>326</v>
      </c>
      <c r="C732" s="1" t="s">
        <v>42</v>
      </c>
      <c r="D732" s="1" t="s">
        <v>192</v>
      </c>
      <c r="E732" s="1" t="s">
        <v>18</v>
      </c>
      <c r="F732" s="55">
        <v>3.6666666666666665</v>
      </c>
      <c r="G732" s="55">
        <v>4.333333333333333</v>
      </c>
      <c r="H732" s="55">
        <v>4</v>
      </c>
      <c r="I732" s="55">
        <v>3.6666666666666665</v>
      </c>
      <c r="J732" s="55">
        <v>3.6666666666666665</v>
      </c>
      <c r="K732" s="55">
        <v>4</v>
      </c>
      <c r="L732" s="55">
        <v>4</v>
      </c>
      <c r="M732" s="55">
        <v>3.6666666666666665</v>
      </c>
      <c r="N732" s="55">
        <v>4</v>
      </c>
      <c r="O732" s="55">
        <v>4</v>
      </c>
      <c r="P732" s="55">
        <v>3.6666666666666665</v>
      </c>
      <c r="Q732" s="55">
        <v>3.6666666666666665</v>
      </c>
      <c r="R732" s="55">
        <v>3.6666666666666665</v>
      </c>
      <c r="S732" s="55">
        <v>3.6666666666666665</v>
      </c>
      <c r="T732" s="55">
        <v>3.6666666666666665</v>
      </c>
      <c r="U732" s="55">
        <v>3.6666666666666665</v>
      </c>
      <c r="V732" s="55">
        <v>3.6666666666666665</v>
      </c>
      <c r="W732" s="55">
        <v>3.6666666666666665</v>
      </c>
      <c r="X732" s="55">
        <v>3.6666666666666665</v>
      </c>
      <c r="Y732" s="55">
        <v>3.6666666666666665</v>
      </c>
      <c r="Z732" s="55">
        <v>3.6666666666666665</v>
      </c>
      <c r="AA732" s="55">
        <v>3.6666666666666665</v>
      </c>
      <c r="AB732" s="55">
        <v>3.6666666666666665</v>
      </c>
    </row>
    <row r="733" spans="1:28" x14ac:dyDescent="0.25">
      <c r="A733" s="1" t="s">
        <v>162</v>
      </c>
      <c r="B733" s="28" t="s">
        <v>326</v>
      </c>
      <c r="C733" s="1" t="s">
        <v>42</v>
      </c>
      <c r="D733" s="1" t="s">
        <v>192</v>
      </c>
      <c r="E733" s="1" t="s">
        <v>19</v>
      </c>
      <c r="F733" s="56">
        <v>0.6471782379212343</v>
      </c>
      <c r="G733" s="56">
        <v>0.4881516587677725</v>
      </c>
      <c r="H733" s="56">
        <v>0.50236966824644547</v>
      </c>
      <c r="I733" s="56">
        <v>0.57333333333333336</v>
      </c>
      <c r="J733" s="56">
        <v>0.63913043478260867</v>
      </c>
      <c r="K733" s="56">
        <v>0.55601659751037347</v>
      </c>
      <c r="L733" s="56">
        <v>0.55045871559633031</v>
      </c>
      <c r="M733" s="56">
        <v>0.59022556390977443</v>
      </c>
      <c r="N733" s="56">
        <v>0.54642857142857149</v>
      </c>
      <c r="O733" s="56">
        <v>0.54517133956386299</v>
      </c>
      <c r="P733" s="56">
        <v>0.59166666666666667</v>
      </c>
      <c r="Q733" s="56">
        <v>0.59036144578313254</v>
      </c>
      <c r="R733" s="56">
        <v>0.68048780487804872</v>
      </c>
      <c r="S733" s="56">
        <v>0.63820224719101126</v>
      </c>
      <c r="T733" s="56">
        <v>0.62373737373737381</v>
      </c>
      <c r="U733" s="56">
        <v>0.66487935656836461</v>
      </c>
      <c r="V733" s="56">
        <v>0.68253968253968256</v>
      </c>
      <c r="W733" s="56">
        <v>0.63798219584569738</v>
      </c>
      <c r="X733" s="56">
        <v>0.67222222222222228</v>
      </c>
      <c r="Y733" s="56">
        <v>0.76249999999999996</v>
      </c>
      <c r="Z733" s="56">
        <v>0.76249999999999996</v>
      </c>
      <c r="AA733" s="56">
        <v>0.80338266384778012</v>
      </c>
      <c r="AB733" s="56">
        <v>0.76765375854214124</v>
      </c>
    </row>
    <row r="734" spans="1:28" x14ac:dyDescent="0.25">
      <c r="A734" s="1" t="s">
        <v>162</v>
      </c>
      <c r="B734" s="28" t="s">
        <v>327</v>
      </c>
      <c r="C734" s="1" t="s">
        <v>42</v>
      </c>
      <c r="D734" s="1" t="s">
        <v>192</v>
      </c>
      <c r="E734" s="1" t="s">
        <v>16</v>
      </c>
      <c r="F734" s="54">
        <v>576</v>
      </c>
      <c r="G734" s="54">
        <v>14</v>
      </c>
      <c r="H734" s="54">
        <v>19</v>
      </c>
      <c r="I734" s="54">
        <v>21</v>
      </c>
      <c r="J734" s="54">
        <v>23</v>
      </c>
      <c r="K734" s="54">
        <v>21</v>
      </c>
      <c r="L734" s="54">
        <v>19</v>
      </c>
      <c r="M734" s="54">
        <v>20</v>
      </c>
      <c r="N734" s="54">
        <v>16</v>
      </c>
      <c r="O734" s="54">
        <v>25</v>
      </c>
      <c r="P734" s="54">
        <v>29</v>
      </c>
      <c r="Q734" s="54">
        <v>27</v>
      </c>
      <c r="R734" s="54">
        <v>35</v>
      </c>
      <c r="S734" s="54">
        <v>30</v>
      </c>
      <c r="T734" s="54">
        <v>34</v>
      </c>
      <c r="U734" s="54">
        <v>34</v>
      </c>
      <c r="V734" s="54">
        <v>27</v>
      </c>
      <c r="W734" s="54">
        <v>34</v>
      </c>
      <c r="X734" s="54">
        <v>25</v>
      </c>
      <c r="Y734" s="54">
        <v>20</v>
      </c>
      <c r="Z734" s="54">
        <v>30</v>
      </c>
      <c r="AA734" s="54">
        <v>40</v>
      </c>
      <c r="AB734" s="54">
        <v>33</v>
      </c>
    </row>
    <row r="735" spans="1:28" x14ac:dyDescent="0.25">
      <c r="A735" s="1" t="s">
        <v>162</v>
      </c>
      <c r="B735" s="28" t="s">
        <v>327</v>
      </c>
      <c r="C735" s="1" t="s">
        <v>42</v>
      </c>
      <c r="D735" s="1" t="s">
        <v>192</v>
      </c>
      <c r="E735" s="1" t="s">
        <v>17</v>
      </c>
      <c r="F735" s="55">
        <v>4.6064814814814827</v>
      </c>
      <c r="G735" s="55">
        <v>5.2619047619047619</v>
      </c>
      <c r="H735" s="55">
        <v>4.5789473684210531</v>
      </c>
      <c r="I735" s="55">
        <v>4.7142857142857153</v>
      </c>
      <c r="J735" s="55">
        <v>4.884057971014494</v>
      </c>
      <c r="K735" s="55">
        <v>5.3968253968253963</v>
      </c>
      <c r="L735" s="55">
        <v>5.4736842105263168</v>
      </c>
      <c r="M735" s="55">
        <v>5.25</v>
      </c>
      <c r="N735" s="55">
        <v>4.4999999999999991</v>
      </c>
      <c r="O735" s="55">
        <v>4.9466666666666681</v>
      </c>
      <c r="P735" s="55">
        <v>4.5057471264367832</v>
      </c>
      <c r="Q735" s="55">
        <v>4.5679012345679029</v>
      </c>
      <c r="R735" s="55">
        <v>4.7047619047619067</v>
      </c>
      <c r="S735" s="55">
        <v>4.4555555555555566</v>
      </c>
      <c r="T735" s="55">
        <v>4.4313725490196063</v>
      </c>
      <c r="U735" s="55">
        <v>4.6470588235294121</v>
      </c>
      <c r="V735" s="55">
        <v>4.2098765432098775</v>
      </c>
      <c r="W735" s="55">
        <v>4.4607843137254894</v>
      </c>
      <c r="X735" s="55">
        <v>4.6400000000000015</v>
      </c>
      <c r="Y735" s="55">
        <v>4.2500000000000009</v>
      </c>
      <c r="Z735" s="55">
        <v>4.6777777777777789</v>
      </c>
      <c r="AA735" s="55">
        <v>3.9916666666666658</v>
      </c>
      <c r="AB735" s="55">
        <v>4.1212121212121211</v>
      </c>
    </row>
    <row r="736" spans="1:28" x14ac:dyDescent="0.25">
      <c r="A736" s="1" t="s">
        <v>162</v>
      </c>
      <c r="B736" s="28" t="s">
        <v>327</v>
      </c>
      <c r="C736" s="1" t="s">
        <v>42</v>
      </c>
      <c r="D736" s="1" t="s">
        <v>192</v>
      </c>
      <c r="E736" s="1" t="s">
        <v>18</v>
      </c>
      <c r="F736" s="55">
        <v>4.666666666666667</v>
      </c>
      <c r="G736" s="55">
        <v>4.666666666666667</v>
      </c>
      <c r="H736" s="55">
        <v>4.666666666666667</v>
      </c>
      <c r="I736" s="55">
        <v>4.666666666666667</v>
      </c>
      <c r="J736" s="55">
        <v>4.666666666666667</v>
      </c>
      <c r="K736" s="55">
        <v>4.666666666666667</v>
      </c>
      <c r="L736" s="55">
        <v>4.666666666666667</v>
      </c>
      <c r="M736" s="55">
        <v>5</v>
      </c>
      <c r="N736" s="55">
        <v>4.5</v>
      </c>
      <c r="O736" s="55">
        <v>4.666666666666667</v>
      </c>
      <c r="P736" s="55">
        <v>4.666666666666667</v>
      </c>
      <c r="Q736" s="55">
        <v>4.333333333333333</v>
      </c>
      <c r="R736" s="55">
        <v>4.666666666666667</v>
      </c>
      <c r="S736" s="55">
        <v>4.666666666666667</v>
      </c>
      <c r="T736" s="55">
        <v>4.666666666666667</v>
      </c>
      <c r="U736" s="55">
        <v>4.666666666666667</v>
      </c>
      <c r="V736" s="55">
        <v>4</v>
      </c>
      <c r="W736" s="55">
        <v>4.333333333333333</v>
      </c>
      <c r="X736" s="55">
        <v>4.666666666666667</v>
      </c>
      <c r="Y736" s="55">
        <v>4.333333333333333</v>
      </c>
      <c r="Z736" s="55">
        <v>4.666666666666667</v>
      </c>
      <c r="AA736" s="55">
        <v>4</v>
      </c>
      <c r="AB736" s="55">
        <v>4</v>
      </c>
    </row>
    <row r="737" spans="1:28" x14ac:dyDescent="0.25">
      <c r="A737" s="1" t="s">
        <v>162</v>
      </c>
      <c r="B737" s="28" t="s">
        <v>327</v>
      </c>
      <c r="C737" s="1" t="s">
        <v>42</v>
      </c>
      <c r="D737" s="1" t="s">
        <v>192</v>
      </c>
      <c r="E737" s="1" t="s">
        <v>19</v>
      </c>
      <c r="F737" s="56">
        <v>0.32118055555555558</v>
      </c>
      <c r="G737" s="56">
        <v>0</v>
      </c>
      <c r="H737" s="56">
        <v>0.26315789473684209</v>
      </c>
      <c r="I737" s="56">
        <v>9.5238095238095233E-2</v>
      </c>
      <c r="J737" s="56">
        <v>0.21739130434782608</v>
      </c>
      <c r="K737" s="56">
        <v>0.19047619047619047</v>
      </c>
      <c r="L737" s="56">
        <v>0.15789473684210525</v>
      </c>
      <c r="M737" s="56">
        <v>0.1</v>
      </c>
      <c r="N737" s="56">
        <v>0.1875</v>
      </c>
      <c r="O737" s="56">
        <v>0.28000000000000003</v>
      </c>
      <c r="P737" s="56">
        <v>0.24137931034482757</v>
      </c>
      <c r="Q737" s="56">
        <v>0.33333333333333337</v>
      </c>
      <c r="R737" s="56">
        <v>0.28571428571428575</v>
      </c>
      <c r="S737" s="56">
        <v>0.26666666666666666</v>
      </c>
      <c r="T737" s="56">
        <v>0.38235294117647056</v>
      </c>
      <c r="U737" s="56">
        <v>0.32352941176470584</v>
      </c>
      <c r="V737" s="56">
        <v>0.59259259259259256</v>
      </c>
      <c r="W737" s="56">
        <v>0.29411764705882354</v>
      </c>
      <c r="X737" s="56">
        <v>0.28000000000000003</v>
      </c>
      <c r="Y737" s="56">
        <v>0.45</v>
      </c>
      <c r="Z737" s="56">
        <v>0.33333333333333337</v>
      </c>
      <c r="AA737" s="56">
        <v>0.65</v>
      </c>
      <c r="AB737" s="56">
        <v>0.54545454545454541</v>
      </c>
    </row>
    <row r="738" spans="1:28" x14ac:dyDescent="0.25">
      <c r="A738" s="1" t="s">
        <v>162</v>
      </c>
      <c r="B738" s="28" t="s">
        <v>328</v>
      </c>
      <c r="C738" s="1" t="s">
        <v>42</v>
      </c>
      <c r="D738" s="1" t="s">
        <v>192</v>
      </c>
      <c r="E738" s="1" t="s">
        <v>16</v>
      </c>
      <c r="F738" s="54">
        <v>126</v>
      </c>
      <c r="G738" s="54">
        <v>3</v>
      </c>
      <c r="H738" s="54">
        <v>6</v>
      </c>
      <c r="I738" s="54">
        <v>2</v>
      </c>
      <c r="J738" s="54">
        <v>3</v>
      </c>
      <c r="K738" s="54">
        <v>3</v>
      </c>
      <c r="L738" s="54">
        <v>2</v>
      </c>
      <c r="M738" s="54">
        <v>4</v>
      </c>
      <c r="N738" s="54">
        <v>3</v>
      </c>
      <c r="O738" s="54">
        <v>3</v>
      </c>
      <c r="P738" s="54">
        <v>3</v>
      </c>
      <c r="Q738" s="54">
        <v>5</v>
      </c>
      <c r="R738" s="54">
        <v>10</v>
      </c>
      <c r="S738" s="54">
        <v>8</v>
      </c>
      <c r="T738" s="54">
        <v>7</v>
      </c>
      <c r="U738" s="54">
        <v>4</v>
      </c>
      <c r="V738" s="54">
        <v>5</v>
      </c>
      <c r="W738" s="54">
        <v>4</v>
      </c>
      <c r="X738" s="54">
        <v>5</v>
      </c>
      <c r="Y738" s="54">
        <v>18</v>
      </c>
      <c r="Z738" s="54">
        <v>13</v>
      </c>
      <c r="AA738" s="54">
        <v>8</v>
      </c>
      <c r="AB738" s="54">
        <v>7</v>
      </c>
    </row>
    <row r="739" spans="1:28" x14ac:dyDescent="0.25">
      <c r="A739" s="1" t="s">
        <v>162</v>
      </c>
      <c r="B739" s="28" t="s">
        <v>328</v>
      </c>
      <c r="C739" s="1" t="s">
        <v>42</v>
      </c>
      <c r="D739" s="1" t="s">
        <v>192</v>
      </c>
      <c r="E739" s="1" t="s">
        <v>17</v>
      </c>
      <c r="F739" s="55">
        <v>4.4179894179894186</v>
      </c>
      <c r="G739" s="55"/>
      <c r="H739" s="55">
        <v>4.9444444444444446</v>
      </c>
      <c r="I739" s="55"/>
      <c r="J739" s="55"/>
      <c r="K739" s="55"/>
      <c r="L739" s="55"/>
      <c r="M739" s="55"/>
      <c r="N739" s="55"/>
      <c r="O739" s="55"/>
      <c r="P739" s="55"/>
      <c r="Q739" s="55">
        <v>4.9333333333333336</v>
      </c>
      <c r="R739" s="55">
        <v>4.7666666666666666</v>
      </c>
      <c r="S739" s="55">
        <v>4.8750000000000009</v>
      </c>
      <c r="T739" s="55">
        <v>4.4761904761904763</v>
      </c>
      <c r="U739" s="55"/>
      <c r="V739" s="55">
        <v>4.8666666666666671</v>
      </c>
      <c r="W739" s="55"/>
      <c r="X739" s="55">
        <v>4.2</v>
      </c>
      <c r="Y739" s="55">
        <v>4.2777777777777777</v>
      </c>
      <c r="Z739" s="55">
        <v>3.7948717948717938</v>
      </c>
      <c r="AA739" s="55">
        <v>3.5000000000000004</v>
      </c>
      <c r="AB739" s="55">
        <v>3.7619047619047623</v>
      </c>
    </row>
    <row r="740" spans="1:28" x14ac:dyDescent="0.25">
      <c r="A740" s="1" t="s">
        <v>162</v>
      </c>
      <c r="B740" s="28" t="s">
        <v>328</v>
      </c>
      <c r="C740" s="1" t="s">
        <v>42</v>
      </c>
      <c r="D740" s="1" t="s">
        <v>192</v>
      </c>
      <c r="E740" s="1" t="s">
        <v>18</v>
      </c>
      <c r="F740" s="55">
        <v>4.666666666666667</v>
      </c>
      <c r="G740" s="55"/>
      <c r="H740" s="55">
        <v>5</v>
      </c>
      <c r="I740" s="55"/>
      <c r="J740" s="55"/>
      <c r="K740" s="55"/>
      <c r="L740" s="55"/>
      <c r="M740" s="55"/>
      <c r="N740" s="55"/>
      <c r="O740" s="55"/>
      <c r="P740" s="55"/>
      <c r="Q740" s="55">
        <v>4.666666666666667</v>
      </c>
      <c r="R740" s="55">
        <v>4.666666666666667</v>
      </c>
      <c r="S740" s="55">
        <v>4.666666666666667</v>
      </c>
      <c r="T740" s="55">
        <v>4.666666666666667</v>
      </c>
      <c r="U740" s="55"/>
      <c r="V740" s="55">
        <v>4.666666666666667</v>
      </c>
      <c r="W740" s="55"/>
      <c r="X740" s="55">
        <v>4.666666666666667</v>
      </c>
      <c r="Y740" s="55">
        <v>4</v>
      </c>
      <c r="Z740" s="55">
        <v>3.6666666666666665</v>
      </c>
      <c r="AA740" s="55">
        <v>3.6666666666666665</v>
      </c>
      <c r="AB740" s="55">
        <v>3.6666666666666665</v>
      </c>
    </row>
    <row r="741" spans="1:28" x14ac:dyDescent="0.25">
      <c r="A741" s="1" t="s">
        <v>162</v>
      </c>
      <c r="B741" s="28" t="s">
        <v>328</v>
      </c>
      <c r="C741" s="1" t="s">
        <v>42</v>
      </c>
      <c r="D741" s="1" t="s">
        <v>192</v>
      </c>
      <c r="E741" s="1" t="s">
        <v>19</v>
      </c>
      <c r="F741" s="56">
        <v>0.34920634920634919</v>
      </c>
      <c r="G741" s="56"/>
      <c r="H741" s="56">
        <v>0.16666666666666669</v>
      </c>
      <c r="I741" s="56"/>
      <c r="J741" s="56"/>
      <c r="K741" s="56"/>
      <c r="L741" s="56"/>
      <c r="M741" s="56"/>
      <c r="N741" s="56"/>
      <c r="O741" s="56"/>
      <c r="P741" s="56"/>
      <c r="Q741" s="56">
        <v>0</v>
      </c>
      <c r="R741" s="56">
        <v>0</v>
      </c>
      <c r="S741" s="56">
        <v>0.125</v>
      </c>
      <c r="T741" s="56">
        <v>0.14285714285714288</v>
      </c>
      <c r="U741" s="56"/>
      <c r="V741" s="56">
        <v>0</v>
      </c>
      <c r="W741" s="56"/>
      <c r="X741" s="56">
        <v>0.4</v>
      </c>
      <c r="Y741" s="56">
        <v>0.55555555555555558</v>
      </c>
      <c r="Z741" s="56">
        <v>0.69230769230769229</v>
      </c>
      <c r="AA741" s="56">
        <v>0.875</v>
      </c>
      <c r="AB741" s="56">
        <v>0.8571428571428571</v>
      </c>
    </row>
    <row r="742" spans="1:28" x14ac:dyDescent="0.25">
      <c r="A742" s="1" t="s">
        <v>165</v>
      </c>
      <c r="B742" s="28" t="s">
        <v>30</v>
      </c>
      <c r="C742" s="1" t="s">
        <v>42</v>
      </c>
      <c r="D742" s="1" t="s">
        <v>192</v>
      </c>
      <c r="E742" s="1" t="s">
        <v>16</v>
      </c>
      <c r="F742" s="54">
        <v>27427</v>
      </c>
      <c r="G742" s="54">
        <v>755</v>
      </c>
      <c r="H742" s="54">
        <v>804</v>
      </c>
      <c r="I742" s="54">
        <v>831</v>
      </c>
      <c r="J742" s="54">
        <v>848</v>
      </c>
      <c r="K742" s="54">
        <v>928</v>
      </c>
      <c r="L742" s="54">
        <v>961</v>
      </c>
      <c r="M742" s="54">
        <v>1042</v>
      </c>
      <c r="N742" s="54">
        <v>994</v>
      </c>
      <c r="O742" s="54">
        <v>1120</v>
      </c>
      <c r="P742" s="54">
        <v>1206</v>
      </c>
      <c r="Q742" s="54">
        <v>1358</v>
      </c>
      <c r="R742" s="54">
        <v>1357</v>
      </c>
      <c r="S742" s="54">
        <v>1345</v>
      </c>
      <c r="T742" s="54">
        <v>1316</v>
      </c>
      <c r="U742" s="54">
        <v>1407</v>
      </c>
      <c r="V742" s="54">
        <v>1384</v>
      </c>
      <c r="W742" s="54">
        <v>1370</v>
      </c>
      <c r="X742" s="54">
        <v>1561</v>
      </c>
      <c r="Y742" s="54">
        <v>1665</v>
      </c>
      <c r="Z742" s="54">
        <v>1682</v>
      </c>
      <c r="AA742" s="54">
        <v>1758</v>
      </c>
      <c r="AB742" s="54">
        <v>1735</v>
      </c>
    </row>
    <row r="743" spans="1:28" x14ac:dyDescent="0.25">
      <c r="A743" s="1" t="s">
        <v>165</v>
      </c>
      <c r="B743" s="28" t="s">
        <v>30</v>
      </c>
      <c r="C743" s="1" t="s">
        <v>42</v>
      </c>
      <c r="D743" s="1" t="s">
        <v>192</v>
      </c>
      <c r="E743" s="1" t="s">
        <v>17</v>
      </c>
      <c r="F743" s="55">
        <v>4.2057218555924525</v>
      </c>
      <c r="G743" s="55">
        <v>4.3377483443708442</v>
      </c>
      <c r="H743" s="55">
        <v>4.2943615257047965</v>
      </c>
      <c r="I743" s="55">
        <v>4.261933413557939</v>
      </c>
      <c r="J743" s="55">
        <v>4.2783018867924332</v>
      </c>
      <c r="K743" s="55">
        <v>4.1688218390804312</v>
      </c>
      <c r="L743" s="55">
        <v>4.2396808879638961</v>
      </c>
      <c r="M743" s="55">
        <v>4.2962252079334657</v>
      </c>
      <c r="N743" s="55">
        <v>4.3625083836351539</v>
      </c>
      <c r="O743" s="55">
        <v>4.3059523809523572</v>
      </c>
      <c r="P743" s="55">
        <v>4.2385295743504727</v>
      </c>
      <c r="Q743" s="55">
        <v>4.280068728522374</v>
      </c>
      <c r="R743" s="55">
        <v>4.2652910832719666</v>
      </c>
      <c r="S743" s="55">
        <v>4.1695167286245791</v>
      </c>
      <c r="T743" s="55">
        <v>4.2558257345491608</v>
      </c>
      <c r="U743" s="55">
        <v>4.1883439943141223</v>
      </c>
      <c r="V743" s="55">
        <v>4.2196531791907654</v>
      </c>
      <c r="W743" s="55">
        <v>4.231873479318768</v>
      </c>
      <c r="X743" s="55">
        <v>4.1669869741619419</v>
      </c>
      <c r="Y743" s="55">
        <v>4.1561561561562481</v>
      </c>
      <c r="Z743" s="55">
        <v>4.0897740784780785</v>
      </c>
      <c r="AA743" s="55">
        <v>4.0121350018961905</v>
      </c>
      <c r="AB743" s="55">
        <v>4.0726224783862648</v>
      </c>
    </row>
    <row r="744" spans="1:28" x14ac:dyDescent="0.25">
      <c r="A744" s="1" t="s">
        <v>165</v>
      </c>
      <c r="B744" s="28" t="s">
        <v>30</v>
      </c>
      <c r="C744" s="1" t="s">
        <v>42</v>
      </c>
      <c r="D744" s="1" t="s">
        <v>192</v>
      </c>
      <c r="E744" s="1" t="s">
        <v>18</v>
      </c>
      <c r="F744" s="55">
        <v>3.6666666666666665</v>
      </c>
      <c r="G744" s="55">
        <v>4</v>
      </c>
      <c r="H744" s="55">
        <v>4</v>
      </c>
      <c r="I744" s="55">
        <v>3.6666666666666665</v>
      </c>
      <c r="J744" s="55">
        <v>3.6666666666666665</v>
      </c>
      <c r="K744" s="55">
        <v>3.6666666666666665</v>
      </c>
      <c r="L744" s="55">
        <v>3.6666666666666665</v>
      </c>
      <c r="M744" s="55">
        <v>4</v>
      </c>
      <c r="N744" s="55">
        <v>4</v>
      </c>
      <c r="O744" s="55">
        <v>4</v>
      </c>
      <c r="P744" s="55">
        <v>4</v>
      </c>
      <c r="Q744" s="55">
        <v>3.6666666666666665</v>
      </c>
      <c r="R744" s="55">
        <v>3.6666666666666665</v>
      </c>
      <c r="S744" s="55">
        <v>3.6666666666666665</v>
      </c>
      <c r="T744" s="55">
        <v>3.6666666666666665</v>
      </c>
      <c r="U744" s="55">
        <v>3.6666666666666665</v>
      </c>
      <c r="V744" s="55">
        <v>3.6666666666666665</v>
      </c>
      <c r="W744" s="55">
        <v>3.6666666666666665</v>
      </c>
      <c r="X744" s="55">
        <v>3.6666666666666665</v>
      </c>
      <c r="Y744" s="55">
        <v>3.6666666666666665</v>
      </c>
      <c r="Z744" s="55">
        <v>3.6666666666666665</v>
      </c>
      <c r="AA744" s="55">
        <v>3.6666666666666665</v>
      </c>
      <c r="AB744" s="55">
        <v>3.6666666666666665</v>
      </c>
    </row>
    <row r="745" spans="1:28" x14ac:dyDescent="0.25">
      <c r="A745" s="1" t="s">
        <v>165</v>
      </c>
      <c r="B745" s="28" t="s">
        <v>30</v>
      </c>
      <c r="C745" s="1" t="s">
        <v>42</v>
      </c>
      <c r="D745" s="1" t="s">
        <v>192</v>
      </c>
      <c r="E745" s="1" t="s">
        <v>19</v>
      </c>
      <c r="F745" s="56">
        <v>0.63455718817223905</v>
      </c>
      <c r="G745" s="56">
        <v>0.52185430463576166</v>
      </c>
      <c r="H745" s="56">
        <v>0.53358208955223885</v>
      </c>
      <c r="I745" s="56">
        <v>0.58002406738868839</v>
      </c>
      <c r="J745" s="56">
        <v>0.58018867924528306</v>
      </c>
      <c r="K745" s="56">
        <v>0.60775862068965514</v>
      </c>
      <c r="L745" s="56">
        <v>0.61810613943808534</v>
      </c>
      <c r="M745" s="56">
        <v>0.57677543186180424</v>
      </c>
      <c r="N745" s="56">
        <v>0.53521126760563387</v>
      </c>
      <c r="O745" s="56">
        <v>0.57499999999999996</v>
      </c>
      <c r="P745" s="56">
        <v>0.59452736318407962</v>
      </c>
      <c r="Q745" s="56">
        <v>0.60162002945508097</v>
      </c>
      <c r="R745" s="56">
        <v>0.63375092114959475</v>
      </c>
      <c r="S745" s="56">
        <v>0.63345724907063206</v>
      </c>
      <c r="T745" s="56">
        <v>0.6314589665653495</v>
      </c>
      <c r="U745" s="56">
        <v>0.62473347547974412</v>
      </c>
      <c r="V745" s="56">
        <v>0.65679190751445093</v>
      </c>
      <c r="W745" s="56">
        <v>0.63868613138686126</v>
      </c>
      <c r="X745" s="56">
        <v>0.65919282511210764</v>
      </c>
      <c r="Y745" s="56">
        <v>0.70090090090090085</v>
      </c>
      <c r="Z745" s="56">
        <v>0.70332936979785965</v>
      </c>
      <c r="AA745" s="56">
        <v>0.7434584755403868</v>
      </c>
      <c r="AB745" s="56">
        <v>0.71815561959654173</v>
      </c>
    </row>
    <row r="746" spans="1:28" x14ac:dyDescent="0.25">
      <c r="A746" s="1" t="s">
        <v>165</v>
      </c>
      <c r="B746" s="28" t="s">
        <v>31</v>
      </c>
      <c r="C746" s="1" t="s">
        <v>42</v>
      </c>
      <c r="D746" s="1" t="s">
        <v>192</v>
      </c>
      <c r="E746" s="1" t="s">
        <v>16</v>
      </c>
      <c r="F746" s="54">
        <v>606</v>
      </c>
      <c r="G746" s="54">
        <v>33</v>
      </c>
      <c r="H746" s="54">
        <v>29</v>
      </c>
      <c r="I746" s="54">
        <v>21</v>
      </c>
      <c r="J746" s="54">
        <v>26</v>
      </c>
      <c r="K746" s="54">
        <v>33</v>
      </c>
      <c r="L746" s="54">
        <v>38</v>
      </c>
      <c r="M746" s="54">
        <v>36</v>
      </c>
      <c r="N746" s="54">
        <v>24</v>
      </c>
      <c r="O746" s="54">
        <v>31</v>
      </c>
      <c r="P746" s="54">
        <v>30</v>
      </c>
      <c r="Q746" s="54">
        <v>42</v>
      </c>
      <c r="R746" s="54">
        <v>34</v>
      </c>
      <c r="S746" s="54">
        <v>36</v>
      </c>
      <c r="T746" s="54">
        <v>32</v>
      </c>
      <c r="U746" s="54">
        <v>39</v>
      </c>
      <c r="V746" s="54">
        <v>27</v>
      </c>
      <c r="W746" s="54">
        <v>26</v>
      </c>
      <c r="X746" s="54">
        <v>20</v>
      </c>
      <c r="Y746" s="54">
        <v>21</v>
      </c>
      <c r="Z746" s="54">
        <v>14</v>
      </c>
      <c r="AA746" s="54">
        <v>13</v>
      </c>
      <c r="AB746" s="54">
        <v>1</v>
      </c>
    </row>
    <row r="747" spans="1:28" x14ac:dyDescent="0.25">
      <c r="A747" s="1" t="s">
        <v>165</v>
      </c>
      <c r="B747" s="28" t="s">
        <v>31</v>
      </c>
      <c r="C747" s="1" t="s">
        <v>42</v>
      </c>
      <c r="D747" s="1" t="s">
        <v>192</v>
      </c>
      <c r="E747" s="1" t="s">
        <v>17</v>
      </c>
      <c r="F747" s="55">
        <v>4.0379537953795381</v>
      </c>
      <c r="G747" s="55">
        <v>4.1010101010101021</v>
      </c>
      <c r="H747" s="55">
        <v>3.9770114942528747</v>
      </c>
      <c r="I747" s="55">
        <v>4.4603174603174622</v>
      </c>
      <c r="J747" s="55">
        <v>3.8461538461538467</v>
      </c>
      <c r="K747" s="55">
        <v>4.1616161616161609</v>
      </c>
      <c r="L747" s="55">
        <v>3.7543859649122822</v>
      </c>
      <c r="M747" s="55">
        <v>3.9814814814814818</v>
      </c>
      <c r="N747" s="55">
        <v>4.3611111111111116</v>
      </c>
      <c r="O747" s="55">
        <v>3.9677419354838714</v>
      </c>
      <c r="P747" s="55">
        <v>4.044444444444447</v>
      </c>
      <c r="Q747" s="55">
        <v>3.8412698412698423</v>
      </c>
      <c r="R747" s="55">
        <v>3.8039215686274512</v>
      </c>
      <c r="S747" s="55">
        <v>4.0833333333333348</v>
      </c>
      <c r="T747" s="55">
        <v>4.3541666666666661</v>
      </c>
      <c r="U747" s="55">
        <v>3.9658119658119668</v>
      </c>
      <c r="V747" s="55">
        <v>3.9876543209876556</v>
      </c>
      <c r="W747" s="55">
        <v>4.0384615384615392</v>
      </c>
      <c r="X747" s="55">
        <v>4.0333333333333341</v>
      </c>
      <c r="Y747" s="55">
        <v>4.0000000000000009</v>
      </c>
      <c r="Z747" s="55">
        <v>4.5476190476190474</v>
      </c>
      <c r="AA747" s="55">
        <v>4.0769230769230775</v>
      </c>
      <c r="AB747" s="55"/>
    </row>
    <row r="748" spans="1:28" x14ac:dyDescent="0.25">
      <c r="A748" s="1" t="s">
        <v>165</v>
      </c>
      <c r="B748" s="28" t="s">
        <v>31</v>
      </c>
      <c r="C748" s="1" t="s">
        <v>42</v>
      </c>
      <c r="D748" s="1" t="s">
        <v>192</v>
      </c>
      <c r="E748" s="1" t="s">
        <v>18</v>
      </c>
      <c r="F748" s="55">
        <v>3.6666666666666665</v>
      </c>
      <c r="G748" s="55">
        <v>3.6666666666666665</v>
      </c>
      <c r="H748" s="55">
        <v>3.6666666666666665</v>
      </c>
      <c r="I748" s="55">
        <v>4.333333333333333</v>
      </c>
      <c r="J748" s="55">
        <v>3.6666666666666665</v>
      </c>
      <c r="K748" s="55">
        <v>3.6666666666666665</v>
      </c>
      <c r="L748" s="55">
        <v>3.6666666666666665</v>
      </c>
      <c r="M748" s="55">
        <v>3.6666666666666665</v>
      </c>
      <c r="N748" s="55">
        <v>3.6666666666666665</v>
      </c>
      <c r="O748" s="55">
        <v>3.6666666666666665</v>
      </c>
      <c r="P748" s="55">
        <v>3.6666666666666665</v>
      </c>
      <c r="Q748" s="55">
        <v>3.6666666666666665</v>
      </c>
      <c r="R748" s="55">
        <v>3.6666666666666665</v>
      </c>
      <c r="S748" s="55">
        <v>3.6666666666666665</v>
      </c>
      <c r="T748" s="55">
        <v>3.833333333333333</v>
      </c>
      <c r="U748" s="55">
        <v>3.6666666666666665</v>
      </c>
      <c r="V748" s="55">
        <v>3.6666666666666665</v>
      </c>
      <c r="W748" s="55">
        <v>3.6666666666666665</v>
      </c>
      <c r="X748" s="55">
        <v>3.6666666666666665</v>
      </c>
      <c r="Y748" s="55">
        <v>3.6666666666666665</v>
      </c>
      <c r="Z748" s="55">
        <v>4</v>
      </c>
      <c r="AA748" s="55">
        <v>4.333333333333333</v>
      </c>
      <c r="AB748" s="55"/>
    </row>
    <row r="749" spans="1:28" x14ac:dyDescent="0.25">
      <c r="A749" s="1" t="s">
        <v>165</v>
      </c>
      <c r="B749" s="28" t="s">
        <v>31</v>
      </c>
      <c r="C749" s="1" t="s">
        <v>42</v>
      </c>
      <c r="D749" s="1" t="s">
        <v>192</v>
      </c>
      <c r="E749" s="1" t="s">
        <v>19</v>
      </c>
      <c r="F749" s="56">
        <v>0.67491749174917492</v>
      </c>
      <c r="G749" s="56">
        <v>0.69696969696969702</v>
      </c>
      <c r="H749" s="56">
        <v>0.65517241379310354</v>
      </c>
      <c r="I749" s="56">
        <v>0.47619047619047622</v>
      </c>
      <c r="J749" s="56">
        <v>0.73076923076923084</v>
      </c>
      <c r="K749" s="56">
        <v>0.66666666666666674</v>
      </c>
      <c r="L749" s="56">
        <v>0.86842105263157887</v>
      </c>
      <c r="M749" s="56">
        <v>0.63888888888888884</v>
      </c>
      <c r="N749" s="56">
        <v>0.66666666666666674</v>
      </c>
      <c r="O749" s="56">
        <v>0.67741935483870963</v>
      </c>
      <c r="P749" s="56">
        <v>0.6333333333333333</v>
      </c>
      <c r="Q749" s="56">
        <v>0.76190476190476186</v>
      </c>
      <c r="R749" s="56">
        <v>0.82352941176470595</v>
      </c>
      <c r="S749" s="56">
        <v>0.58333333333333337</v>
      </c>
      <c r="T749" s="56">
        <v>0.5625</v>
      </c>
      <c r="U749" s="56">
        <v>0.76923076923076916</v>
      </c>
      <c r="V749" s="56">
        <v>0.66666666666666674</v>
      </c>
      <c r="W749" s="56">
        <v>0.69230769230769229</v>
      </c>
      <c r="X749" s="56">
        <v>0.6</v>
      </c>
      <c r="Y749" s="56">
        <v>0.66666666666666674</v>
      </c>
      <c r="Z749" s="56">
        <v>0.5</v>
      </c>
      <c r="AA749" s="56">
        <v>0.46153846153846151</v>
      </c>
      <c r="AB749" s="56"/>
    </row>
    <row r="750" spans="1:28" x14ac:dyDescent="0.25">
      <c r="A750" s="1" t="s">
        <v>283</v>
      </c>
      <c r="B750" s="28" t="s">
        <v>284</v>
      </c>
      <c r="C750" s="1" t="s">
        <v>42</v>
      </c>
      <c r="D750" s="1" t="s">
        <v>192</v>
      </c>
      <c r="E750" s="1" t="s">
        <v>16</v>
      </c>
      <c r="F750" s="54">
        <v>2451</v>
      </c>
      <c r="G750" s="54">
        <v>18</v>
      </c>
      <c r="H750" s="54">
        <v>27</v>
      </c>
      <c r="I750" s="54">
        <v>34</v>
      </c>
      <c r="J750" s="54">
        <v>32</v>
      </c>
      <c r="K750" s="54">
        <v>35</v>
      </c>
      <c r="L750" s="54">
        <v>46</v>
      </c>
      <c r="M750" s="54">
        <v>56</v>
      </c>
      <c r="N750" s="54">
        <v>54</v>
      </c>
      <c r="O750" s="54">
        <v>75</v>
      </c>
      <c r="P750" s="54">
        <v>103</v>
      </c>
      <c r="Q750" s="54">
        <v>108</v>
      </c>
      <c r="R750" s="54">
        <v>134</v>
      </c>
      <c r="S750" s="54">
        <v>123</v>
      </c>
      <c r="T750" s="54">
        <v>109</v>
      </c>
      <c r="U750" s="54">
        <v>123</v>
      </c>
      <c r="V750" s="54">
        <v>137</v>
      </c>
      <c r="W750" s="54">
        <v>133</v>
      </c>
      <c r="X750" s="54">
        <v>184</v>
      </c>
      <c r="Y750" s="54">
        <v>210</v>
      </c>
      <c r="Z750" s="54">
        <v>254</v>
      </c>
      <c r="AA750" s="54">
        <v>284</v>
      </c>
      <c r="AB750" s="54">
        <v>172</v>
      </c>
    </row>
    <row r="751" spans="1:28" x14ac:dyDescent="0.25">
      <c r="A751" s="1" t="s">
        <v>283</v>
      </c>
      <c r="B751" s="28" t="s">
        <v>284</v>
      </c>
      <c r="C751" s="1" t="s">
        <v>42</v>
      </c>
      <c r="D751" s="1" t="s">
        <v>192</v>
      </c>
      <c r="E751" s="1" t="s">
        <v>17</v>
      </c>
      <c r="F751" s="55">
        <v>4.5157078743370054</v>
      </c>
      <c r="G751" s="55">
        <v>4.814814814814814</v>
      </c>
      <c r="H751" s="55">
        <v>4.7283950617283956</v>
      </c>
      <c r="I751" s="55">
        <v>4.6274509803921564</v>
      </c>
      <c r="J751" s="55">
        <v>4.8750000000000009</v>
      </c>
      <c r="K751" s="55">
        <v>4.4380952380952392</v>
      </c>
      <c r="L751" s="55">
        <v>5.0289855072463761</v>
      </c>
      <c r="M751" s="55">
        <v>4.6666666666666687</v>
      </c>
      <c r="N751" s="55">
        <v>4.6172839506172858</v>
      </c>
      <c r="O751" s="55">
        <v>4.5644444444444447</v>
      </c>
      <c r="P751" s="55">
        <v>4.2491909385113313</v>
      </c>
      <c r="Q751" s="55">
        <v>4.4537037037037077</v>
      </c>
      <c r="R751" s="55">
        <v>4.3532338308457721</v>
      </c>
      <c r="S751" s="55">
        <v>4.5826558265582689</v>
      </c>
      <c r="T751" s="55">
        <v>4.5168195718654447</v>
      </c>
      <c r="U751" s="55">
        <v>4.6720867208672106</v>
      </c>
      <c r="V751" s="55">
        <v>4.4817518248175237</v>
      </c>
      <c r="W751" s="55">
        <v>4.4335839598997504</v>
      </c>
      <c r="X751" s="55">
        <v>4.4692028985507148</v>
      </c>
      <c r="Y751" s="55">
        <v>4.5841269841269714</v>
      </c>
      <c r="Z751" s="55">
        <v>4.410761154855642</v>
      </c>
      <c r="AA751" s="55">
        <v>4.2723004694835742</v>
      </c>
      <c r="AB751" s="55">
        <v>4.9166666666666634</v>
      </c>
    </row>
    <row r="752" spans="1:28" x14ac:dyDescent="0.25">
      <c r="A752" s="1" t="s">
        <v>283</v>
      </c>
      <c r="B752" s="28" t="s">
        <v>284</v>
      </c>
      <c r="C752" s="1" t="s">
        <v>42</v>
      </c>
      <c r="D752" s="1" t="s">
        <v>192</v>
      </c>
      <c r="E752" s="1" t="s">
        <v>18</v>
      </c>
      <c r="F752" s="55">
        <v>4.333333333333333</v>
      </c>
      <c r="G752" s="55">
        <v>4.333333333333333</v>
      </c>
      <c r="H752" s="55">
        <v>4.666666666666667</v>
      </c>
      <c r="I752" s="55">
        <v>4.333333333333333</v>
      </c>
      <c r="J752" s="55">
        <v>4.333333333333333</v>
      </c>
      <c r="K752" s="55">
        <v>4.333333333333333</v>
      </c>
      <c r="L752" s="55">
        <v>4.666666666666667</v>
      </c>
      <c r="M752" s="55">
        <v>4.333333333333333</v>
      </c>
      <c r="N752" s="55">
        <v>4.666666666666667</v>
      </c>
      <c r="O752" s="55">
        <v>4</v>
      </c>
      <c r="P752" s="55">
        <v>4.333333333333333</v>
      </c>
      <c r="Q752" s="55">
        <v>4.333333333333333</v>
      </c>
      <c r="R752" s="55">
        <v>4.333333333333333</v>
      </c>
      <c r="S752" s="55">
        <v>4.333333333333333</v>
      </c>
      <c r="T752" s="55">
        <v>4.333333333333333</v>
      </c>
      <c r="U752" s="55">
        <v>4.333333333333333</v>
      </c>
      <c r="V752" s="55">
        <v>4.333333333333333</v>
      </c>
      <c r="W752" s="55">
        <v>4.333333333333333</v>
      </c>
      <c r="X752" s="55">
        <v>4.333333333333333</v>
      </c>
      <c r="Y752" s="55">
        <v>4</v>
      </c>
      <c r="Z752" s="55">
        <v>4.1666666666666661</v>
      </c>
      <c r="AA752" s="55">
        <v>4</v>
      </c>
      <c r="AB752" s="55">
        <v>4.666666666666667</v>
      </c>
    </row>
    <row r="753" spans="1:28" x14ac:dyDescent="0.25">
      <c r="A753" s="1" t="s">
        <v>283</v>
      </c>
      <c r="B753" s="28" t="s">
        <v>284</v>
      </c>
      <c r="C753" s="1" t="s">
        <v>42</v>
      </c>
      <c r="D753" s="1" t="s">
        <v>192</v>
      </c>
      <c r="E753" s="1" t="s">
        <v>19</v>
      </c>
      <c r="F753" s="56">
        <v>0.43859649122807021</v>
      </c>
      <c r="G753" s="56">
        <v>0.38888888888888884</v>
      </c>
      <c r="H753" s="56">
        <v>0.29629629629629628</v>
      </c>
      <c r="I753" s="56">
        <v>0.4705882352941177</v>
      </c>
      <c r="J753" s="56">
        <v>0.28125</v>
      </c>
      <c r="K753" s="56">
        <v>0.45714285714285713</v>
      </c>
      <c r="L753" s="56">
        <v>0.41304347826086951</v>
      </c>
      <c r="M753" s="56">
        <v>0.35714285714285715</v>
      </c>
      <c r="N753" s="56">
        <v>0.2592592592592593</v>
      </c>
      <c r="O753" s="56">
        <v>0.5066666666666666</v>
      </c>
      <c r="P753" s="56">
        <v>0.4854368932038835</v>
      </c>
      <c r="Q753" s="56">
        <v>0.41666666666666663</v>
      </c>
      <c r="R753" s="56">
        <v>0.47014925373134325</v>
      </c>
      <c r="S753" s="56">
        <v>0.45528455284552849</v>
      </c>
      <c r="T753" s="56">
        <v>0.46788990825688076</v>
      </c>
      <c r="U753" s="56">
        <v>0.37398373983739835</v>
      </c>
      <c r="V753" s="56">
        <v>0.47445255474452552</v>
      </c>
      <c r="W753" s="56">
        <v>0.47368421052631582</v>
      </c>
      <c r="X753" s="56">
        <v>0.42391304347826086</v>
      </c>
      <c r="Y753" s="56">
        <v>0.51428571428571435</v>
      </c>
      <c r="Z753" s="56">
        <v>0.5</v>
      </c>
      <c r="AA753" s="56">
        <v>0.5140845070422535</v>
      </c>
      <c r="AB753" s="56">
        <v>0.17441860465116277</v>
      </c>
    </row>
    <row r="754" spans="1:28" x14ac:dyDescent="0.25">
      <c r="A754" s="1" t="s">
        <v>283</v>
      </c>
      <c r="B754" s="28" t="s">
        <v>285</v>
      </c>
      <c r="C754" s="1" t="s">
        <v>42</v>
      </c>
      <c r="D754" s="1" t="s">
        <v>192</v>
      </c>
      <c r="E754" s="1" t="s">
        <v>16</v>
      </c>
      <c r="F754" s="54">
        <v>25582</v>
      </c>
      <c r="G754" s="54">
        <v>770</v>
      </c>
      <c r="H754" s="54">
        <v>806</v>
      </c>
      <c r="I754" s="54">
        <v>818</v>
      </c>
      <c r="J754" s="54">
        <v>842</v>
      </c>
      <c r="K754" s="54">
        <v>926</v>
      </c>
      <c r="L754" s="54">
        <v>953</v>
      </c>
      <c r="M754" s="54">
        <v>1022</v>
      </c>
      <c r="N754" s="54">
        <v>964</v>
      </c>
      <c r="O754" s="54">
        <v>1076</v>
      </c>
      <c r="P754" s="54">
        <v>1133</v>
      </c>
      <c r="Q754" s="54">
        <v>1292</v>
      </c>
      <c r="R754" s="54">
        <v>1257</v>
      </c>
      <c r="S754" s="54">
        <v>1258</v>
      </c>
      <c r="T754" s="54">
        <v>1239</v>
      </c>
      <c r="U754" s="54">
        <v>1323</v>
      </c>
      <c r="V754" s="54">
        <v>1274</v>
      </c>
      <c r="W754" s="54">
        <v>1263</v>
      </c>
      <c r="X754" s="54">
        <v>1397</v>
      </c>
      <c r="Y754" s="54">
        <v>1476</v>
      </c>
      <c r="Z754" s="54">
        <v>1442</v>
      </c>
      <c r="AA754" s="54">
        <v>1487</v>
      </c>
      <c r="AB754" s="54">
        <v>1564</v>
      </c>
    </row>
    <row r="755" spans="1:28" x14ac:dyDescent="0.25">
      <c r="A755" s="1" t="s">
        <v>283</v>
      </c>
      <c r="B755" s="28" t="s">
        <v>285</v>
      </c>
      <c r="C755" s="1" t="s">
        <v>42</v>
      </c>
      <c r="D755" s="1" t="s">
        <v>192</v>
      </c>
      <c r="E755" s="1" t="s">
        <v>17</v>
      </c>
      <c r="F755" s="55">
        <v>4.17204805462175</v>
      </c>
      <c r="G755" s="55">
        <v>4.3164502164501979</v>
      </c>
      <c r="H755" s="55">
        <v>4.2684036393713667</v>
      </c>
      <c r="I755" s="55">
        <v>4.2518337408312741</v>
      </c>
      <c r="J755" s="55">
        <v>4.2422802850356112</v>
      </c>
      <c r="K755" s="55">
        <v>4.1583873290136504</v>
      </c>
      <c r="L755" s="55">
        <v>4.1822315494927995</v>
      </c>
      <c r="M755" s="55">
        <v>4.2648401826484026</v>
      </c>
      <c r="N755" s="55">
        <v>4.3482019363762205</v>
      </c>
      <c r="O755" s="55">
        <v>4.278190830235407</v>
      </c>
      <c r="P755" s="55">
        <v>4.2324213003824447</v>
      </c>
      <c r="Q755" s="55">
        <v>4.2512899896800986</v>
      </c>
      <c r="R755" s="55">
        <v>4.2434367541766207</v>
      </c>
      <c r="S755" s="55">
        <v>4.1266560678325614</v>
      </c>
      <c r="T755" s="55">
        <v>4.2354048964218665</v>
      </c>
      <c r="U755" s="55">
        <v>4.1368102796673858</v>
      </c>
      <c r="V755" s="55">
        <v>4.186551543694387</v>
      </c>
      <c r="W755" s="55">
        <v>4.2066508313539241</v>
      </c>
      <c r="X755" s="55">
        <v>4.1252684323550879</v>
      </c>
      <c r="Y755" s="55">
        <v>4.0930442637760347</v>
      </c>
      <c r="Z755" s="55">
        <v>4.0376791493296782</v>
      </c>
      <c r="AA755" s="55">
        <v>3.9630127774042192</v>
      </c>
      <c r="AB755" s="55">
        <v>3.9801790281330622</v>
      </c>
    </row>
    <row r="756" spans="1:28" x14ac:dyDescent="0.25">
      <c r="A756" s="1" t="s">
        <v>283</v>
      </c>
      <c r="B756" s="28" t="s">
        <v>285</v>
      </c>
      <c r="C756" s="1" t="s">
        <v>42</v>
      </c>
      <c r="D756" s="1" t="s">
        <v>192</v>
      </c>
      <c r="E756" s="1" t="s">
        <v>18</v>
      </c>
      <c r="F756" s="55">
        <v>3.6666666666666665</v>
      </c>
      <c r="G756" s="55">
        <v>4</v>
      </c>
      <c r="H756" s="55">
        <v>4</v>
      </c>
      <c r="I756" s="55">
        <v>3.6666666666666665</v>
      </c>
      <c r="J756" s="55">
        <v>3.6666666666666665</v>
      </c>
      <c r="K756" s="55">
        <v>3.6666666666666665</v>
      </c>
      <c r="L756" s="55">
        <v>3.6666666666666665</v>
      </c>
      <c r="M756" s="55">
        <v>3.6666666666666665</v>
      </c>
      <c r="N756" s="55">
        <v>4</v>
      </c>
      <c r="O756" s="55">
        <v>4</v>
      </c>
      <c r="P756" s="55">
        <v>3.6666666666666665</v>
      </c>
      <c r="Q756" s="55">
        <v>3.6666666666666665</v>
      </c>
      <c r="R756" s="55">
        <v>3.6666666666666665</v>
      </c>
      <c r="S756" s="55">
        <v>3.6666666666666665</v>
      </c>
      <c r="T756" s="55">
        <v>3.6666666666666665</v>
      </c>
      <c r="U756" s="55">
        <v>3.6666666666666665</v>
      </c>
      <c r="V756" s="55">
        <v>3.6666666666666665</v>
      </c>
      <c r="W756" s="55">
        <v>3.6666666666666665</v>
      </c>
      <c r="X756" s="55">
        <v>3.6666666666666665</v>
      </c>
      <c r="Y756" s="55">
        <v>3.6666666666666665</v>
      </c>
      <c r="Z756" s="55">
        <v>3.6666666666666665</v>
      </c>
      <c r="AA756" s="55">
        <v>3.6666666666666665</v>
      </c>
      <c r="AB756" s="55">
        <v>3.6666666666666665</v>
      </c>
    </row>
    <row r="757" spans="1:28" x14ac:dyDescent="0.25">
      <c r="A757" s="1" t="s">
        <v>283</v>
      </c>
      <c r="B757" s="28" t="s">
        <v>285</v>
      </c>
      <c r="C757" s="1" t="s">
        <v>42</v>
      </c>
      <c r="D757" s="1" t="s">
        <v>192</v>
      </c>
      <c r="E757" s="1" t="s">
        <v>19</v>
      </c>
      <c r="F757" s="56">
        <v>0.65428817137049489</v>
      </c>
      <c r="G757" s="56">
        <v>0.53246753246753242</v>
      </c>
      <c r="H757" s="56">
        <v>0.54590570719602982</v>
      </c>
      <c r="I757" s="56">
        <v>0.58190709046454769</v>
      </c>
      <c r="J757" s="56">
        <v>0.59619952494061756</v>
      </c>
      <c r="K757" s="56">
        <v>0.6155507559395248</v>
      </c>
      <c r="L757" s="56">
        <v>0.63798530954879329</v>
      </c>
      <c r="M757" s="56">
        <v>0.59099804305283754</v>
      </c>
      <c r="N757" s="56">
        <v>0.55394190871369298</v>
      </c>
      <c r="O757" s="56">
        <v>0.58271375464684017</v>
      </c>
      <c r="P757" s="56">
        <v>0.60547219770520744</v>
      </c>
      <c r="Q757" s="56">
        <v>0.62229102167182659</v>
      </c>
      <c r="R757" s="56">
        <v>0.65632458233890223</v>
      </c>
      <c r="S757" s="56">
        <v>0.64944356120826707</v>
      </c>
      <c r="T757" s="56">
        <v>0.64406779661016955</v>
      </c>
      <c r="U757" s="56">
        <v>0.65230536659108085</v>
      </c>
      <c r="V757" s="56">
        <v>0.67660910518053374</v>
      </c>
      <c r="W757" s="56">
        <v>0.65716547901821054</v>
      </c>
      <c r="X757" s="56">
        <v>0.68933428775948458</v>
      </c>
      <c r="Y757" s="56">
        <v>0.72696476964769641</v>
      </c>
      <c r="Z757" s="56">
        <v>0.73717059639389726</v>
      </c>
      <c r="AA757" s="56">
        <v>0.78480161398789505</v>
      </c>
      <c r="AB757" s="56">
        <v>0.77749360613810736</v>
      </c>
    </row>
    <row r="758" spans="1:28" x14ac:dyDescent="0.25">
      <c r="A758" s="1" t="s">
        <v>157</v>
      </c>
      <c r="B758" s="28" t="s">
        <v>24</v>
      </c>
      <c r="C758" s="1" t="s">
        <v>42</v>
      </c>
      <c r="D758" s="1" t="s">
        <v>192</v>
      </c>
      <c r="E758" s="1" t="s">
        <v>16</v>
      </c>
      <c r="F758" s="54">
        <v>7969</v>
      </c>
      <c r="G758" s="54">
        <v>302</v>
      </c>
      <c r="H758" s="54">
        <v>304</v>
      </c>
      <c r="I758" s="54">
        <v>298</v>
      </c>
      <c r="J758" s="54">
        <v>284</v>
      </c>
      <c r="K758" s="54">
        <v>344</v>
      </c>
      <c r="L758" s="54">
        <v>343</v>
      </c>
      <c r="M758" s="54">
        <v>317</v>
      </c>
      <c r="N758" s="54">
        <v>292</v>
      </c>
      <c r="O758" s="54">
        <v>321</v>
      </c>
      <c r="P758" s="54">
        <v>359</v>
      </c>
      <c r="Q758" s="54">
        <v>389</v>
      </c>
      <c r="R758" s="54">
        <v>385</v>
      </c>
      <c r="S758" s="54">
        <v>388</v>
      </c>
      <c r="T758" s="54">
        <v>344</v>
      </c>
      <c r="U758" s="54">
        <v>367</v>
      </c>
      <c r="V758" s="54">
        <v>369</v>
      </c>
      <c r="W758" s="54">
        <v>337</v>
      </c>
      <c r="X758" s="54">
        <v>375</v>
      </c>
      <c r="Y758" s="54">
        <v>448</v>
      </c>
      <c r="Z758" s="54">
        <v>436</v>
      </c>
      <c r="AA758" s="54">
        <v>474</v>
      </c>
      <c r="AB758" s="54">
        <v>493</v>
      </c>
    </row>
    <row r="759" spans="1:28" x14ac:dyDescent="0.25">
      <c r="A759" s="1" t="s">
        <v>157</v>
      </c>
      <c r="B759" s="28" t="s">
        <v>24</v>
      </c>
      <c r="C759" s="1" t="s">
        <v>42</v>
      </c>
      <c r="D759" s="1" t="s">
        <v>192</v>
      </c>
      <c r="E759" s="1" t="s">
        <v>17</v>
      </c>
      <c r="F759" s="55">
        <v>3.9573346718534412</v>
      </c>
      <c r="G759" s="55">
        <v>4.1644591611479065</v>
      </c>
      <c r="H759" s="55">
        <v>4.1052631578947372</v>
      </c>
      <c r="I759" s="55">
        <v>4.1487695749440743</v>
      </c>
      <c r="J759" s="55">
        <v>4.0751173708920181</v>
      </c>
      <c r="K759" s="55">
        <v>3.9844961240310108</v>
      </c>
      <c r="L759" s="55">
        <v>4.00680272108844</v>
      </c>
      <c r="M759" s="55">
        <v>4.1251314405888646</v>
      </c>
      <c r="N759" s="55">
        <v>3.9771689497716909</v>
      </c>
      <c r="O759" s="55">
        <v>3.9646936656282419</v>
      </c>
      <c r="P759" s="55">
        <v>3.9637883008356605</v>
      </c>
      <c r="Q759" s="55">
        <v>4.0197086546701053</v>
      </c>
      <c r="R759" s="55">
        <v>4.0069264069264179</v>
      </c>
      <c r="S759" s="55">
        <v>3.9235395189003586</v>
      </c>
      <c r="T759" s="55">
        <v>3.9360465116279117</v>
      </c>
      <c r="U759" s="55">
        <v>3.9064486830154412</v>
      </c>
      <c r="V759" s="55">
        <v>4.0000000000000053</v>
      </c>
      <c r="W759" s="55">
        <v>4.1127596439169176</v>
      </c>
      <c r="X759" s="55">
        <v>3.7448888888888998</v>
      </c>
      <c r="Y759" s="55">
        <v>3.8712797619047832</v>
      </c>
      <c r="Z759" s="55">
        <v>3.8111620795107197</v>
      </c>
      <c r="AA759" s="55">
        <v>3.759493670886096</v>
      </c>
      <c r="AB759" s="55">
        <v>3.7856659905341701</v>
      </c>
    </row>
    <row r="760" spans="1:28" x14ac:dyDescent="0.25">
      <c r="A760" s="1" t="s">
        <v>157</v>
      </c>
      <c r="B760" s="28" t="s">
        <v>24</v>
      </c>
      <c r="C760" s="1" t="s">
        <v>42</v>
      </c>
      <c r="D760" s="1" t="s">
        <v>192</v>
      </c>
      <c r="E760" s="1" t="s">
        <v>18</v>
      </c>
      <c r="F760" s="55">
        <v>3.6666666666666665</v>
      </c>
      <c r="G760" s="55">
        <v>3.6666666666666665</v>
      </c>
      <c r="H760" s="55">
        <v>3.6666666666666665</v>
      </c>
      <c r="I760" s="55">
        <v>3.6666666666666665</v>
      </c>
      <c r="J760" s="55">
        <v>3.6666666666666665</v>
      </c>
      <c r="K760" s="55">
        <v>3.6666666666666665</v>
      </c>
      <c r="L760" s="55">
        <v>3.6666666666666665</v>
      </c>
      <c r="M760" s="55">
        <v>3.6666666666666665</v>
      </c>
      <c r="N760" s="55">
        <v>3.6666666666666665</v>
      </c>
      <c r="O760" s="55">
        <v>3.6666666666666665</v>
      </c>
      <c r="P760" s="55">
        <v>3.6666666666666665</v>
      </c>
      <c r="Q760" s="55">
        <v>3.6666666666666665</v>
      </c>
      <c r="R760" s="55">
        <v>3.6666666666666665</v>
      </c>
      <c r="S760" s="55">
        <v>3.6666666666666665</v>
      </c>
      <c r="T760" s="55">
        <v>3.6666666666666665</v>
      </c>
      <c r="U760" s="55">
        <v>3.6666666666666665</v>
      </c>
      <c r="V760" s="55">
        <v>3.6666666666666665</v>
      </c>
      <c r="W760" s="55">
        <v>3.6666666666666665</v>
      </c>
      <c r="X760" s="55">
        <v>3.6666666666666665</v>
      </c>
      <c r="Y760" s="55">
        <v>3.6666666666666665</v>
      </c>
      <c r="Z760" s="55">
        <v>3.6666666666666665</v>
      </c>
      <c r="AA760" s="55">
        <v>3.6666666666666665</v>
      </c>
      <c r="AB760" s="55">
        <v>3.6666666666666665</v>
      </c>
    </row>
    <row r="761" spans="1:28" x14ac:dyDescent="0.25">
      <c r="A761" s="1" t="s">
        <v>157</v>
      </c>
      <c r="B761" s="28" t="s">
        <v>24</v>
      </c>
      <c r="C761" s="1" t="s">
        <v>42</v>
      </c>
      <c r="D761" s="1" t="s">
        <v>192</v>
      </c>
      <c r="E761" s="1" t="s">
        <v>19</v>
      </c>
      <c r="F761" s="56">
        <v>0.75103526163885048</v>
      </c>
      <c r="G761" s="56">
        <v>0.60596026490066224</v>
      </c>
      <c r="H761" s="56">
        <v>0.58223684210526316</v>
      </c>
      <c r="I761" s="56">
        <v>0.66442953020134221</v>
      </c>
      <c r="J761" s="56">
        <v>0.6901408450704225</v>
      </c>
      <c r="K761" s="56">
        <v>0.68313953488372092</v>
      </c>
      <c r="L761" s="56">
        <v>0.72011661807580163</v>
      </c>
      <c r="M761" s="56">
        <v>0.68454258675078861</v>
      </c>
      <c r="N761" s="56">
        <v>0.70890410958904115</v>
      </c>
      <c r="O761" s="56">
        <v>0.71028037383177578</v>
      </c>
      <c r="P761" s="56">
        <v>0.7325905292479109</v>
      </c>
      <c r="Q761" s="56">
        <v>0.7403598971722366</v>
      </c>
      <c r="R761" s="56">
        <v>0.74805194805194797</v>
      </c>
      <c r="S761" s="56">
        <v>0.73711340206185572</v>
      </c>
      <c r="T761" s="56">
        <v>0.78779069767441856</v>
      </c>
      <c r="U761" s="56">
        <v>0.7438692098092643</v>
      </c>
      <c r="V761" s="56">
        <v>0.79945799457994582</v>
      </c>
      <c r="W761" s="56">
        <v>0.74183976261127593</v>
      </c>
      <c r="X761" s="56">
        <v>0.83466666666666667</v>
      </c>
      <c r="Y761" s="56">
        <v>0.8482142857142857</v>
      </c>
      <c r="Z761" s="56">
        <v>0.84174311926605494</v>
      </c>
      <c r="AA761" s="56">
        <v>0.85864978902953581</v>
      </c>
      <c r="AB761" s="56">
        <v>0.84381338742393508</v>
      </c>
    </row>
    <row r="762" spans="1:28" x14ac:dyDescent="0.25">
      <c r="A762" s="1" t="s">
        <v>157</v>
      </c>
      <c r="B762" s="28" t="s">
        <v>25</v>
      </c>
      <c r="C762" s="1" t="s">
        <v>42</v>
      </c>
      <c r="D762" s="1" t="s">
        <v>192</v>
      </c>
      <c r="E762" s="1" t="s">
        <v>16</v>
      </c>
      <c r="F762" s="54">
        <v>20064</v>
      </c>
      <c r="G762" s="54">
        <v>486</v>
      </c>
      <c r="H762" s="54">
        <v>529</v>
      </c>
      <c r="I762" s="54">
        <v>554</v>
      </c>
      <c r="J762" s="54">
        <v>590</v>
      </c>
      <c r="K762" s="54">
        <v>617</v>
      </c>
      <c r="L762" s="54">
        <v>656</v>
      </c>
      <c r="M762" s="54">
        <v>761</v>
      </c>
      <c r="N762" s="54">
        <v>726</v>
      </c>
      <c r="O762" s="54">
        <v>830</v>
      </c>
      <c r="P762" s="54">
        <v>877</v>
      </c>
      <c r="Q762" s="54">
        <v>1011</v>
      </c>
      <c r="R762" s="54">
        <v>1006</v>
      </c>
      <c r="S762" s="54">
        <v>993</v>
      </c>
      <c r="T762" s="54">
        <v>1004</v>
      </c>
      <c r="U762" s="54">
        <v>1079</v>
      </c>
      <c r="V762" s="54">
        <v>1042</v>
      </c>
      <c r="W762" s="54">
        <v>1059</v>
      </c>
      <c r="X762" s="54">
        <v>1206</v>
      </c>
      <c r="Y762" s="54">
        <v>1238</v>
      </c>
      <c r="Z762" s="54">
        <v>1260</v>
      </c>
      <c r="AA762" s="54">
        <v>1297</v>
      </c>
      <c r="AB762" s="54">
        <v>1243</v>
      </c>
    </row>
    <row r="763" spans="1:28" x14ac:dyDescent="0.25">
      <c r="A763" s="1" t="s">
        <v>157</v>
      </c>
      <c r="B763" s="28" t="s">
        <v>25</v>
      </c>
      <c r="C763" s="1" t="s">
        <v>42</v>
      </c>
      <c r="D763" s="1" t="s">
        <v>192</v>
      </c>
      <c r="E763" s="1" t="s">
        <v>17</v>
      </c>
      <c r="F763" s="55">
        <v>4.299308878256241</v>
      </c>
      <c r="G763" s="55">
        <v>4.4293552812071457</v>
      </c>
      <c r="H763" s="55">
        <v>4.3856332703213603</v>
      </c>
      <c r="I763" s="55">
        <v>4.3303249097472962</v>
      </c>
      <c r="J763" s="55">
        <v>4.3570621468926509</v>
      </c>
      <c r="K763" s="55">
        <v>4.2712047541869236</v>
      </c>
      <c r="L763" s="55">
        <v>4.333333333333325</v>
      </c>
      <c r="M763" s="55">
        <v>4.352606219886102</v>
      </c>
      <c r="N763" s="55">
        <v>4.5174471992653862</v>
      </c>
      <c r="O763" s="55">
        <v>4.4253012048192364</v>
      </c>
      <c r="P763" s="55">
        <v>4.3443557582667784</v>
      </c>
      <c r="Q763" s="55">
        <v>4.3620178041542674</v>
      </c>
      <c r="R763" s="55">
        <v>4.3485752153743897</v>
      </c>
      <c r="S763" s="55">
        <v>4.2625041960389138</v>
      </c>
      <c r="T763" s="55">
        <v>4.3685258964143605</v>
      </c>
      <c r="U763" s="55">
        <v>4.2761816496755882</v>
      </c>
      <c r="V763" s="55">
        <v>4.2914267434420541</v>
      </c>
      <c r="W763" s="55">
        <v>4.2650299024236267</v>
      </c>
      <c r="X763" s="55">
        <v>4.2960199004975301</v>
      </c>
      <c r="Y763" s="55">
        <v>4.2565966612816721</v>
      </c>
      <c r="Z763" s="55">
        <v>4.1912698412698663</v>
      </c>
      <c r="AA763" s="55">
        <v>4.1051143664867933</v>
      </c>
      <c r="AB763" s="55">
        <v>4.1869133816036754</v>
      </c>
    </row>
    <row r="764" spans="1:28" x14ac:dyDescent="0.25">
      <c r="A764" s="1" t="s">
        <v>157</v>
      </c>
      <c r="B764" s="28" t="s">
        <v>25</v>
      </c>
      <c r="C764" s="1" t="s">
        <v>42</v>
      </c>
      <c r="D764" s="1" t="s">
        <v>192</v>
      </c>
      <c r="E764" s="1" t="s">
        <v>18</v>
      </c>
      <c r="F764" s="55">
        <v>4</v>
      </c>
      <c r="G764" s="55">
        <v>4.333333333333333</v>
      </c>
      <c r="H764" s="55">
        <v>4</v>
      </c>
      <c r="I764" s="55">
        <v>4</v>
      </c>
      <c r="J764" s="55">
        <v>4</v>
      </c>
      <c r="K764" s="55">
        <v>4</v>
      </c>
      <c r="L764" s="55">
        <v>4</v>
      </c>
      <c r="M764" s="55">
        <v>4</v>
      </c>
      <c r="N764" s="55">
        <v>4.333333333333333</v>
      </c>
      <c r="O764" s="55">
        <v>4</v>
      </c>
      <c r="P764" s="55">
        <v>4</v>
      </c>
      <c r="Q764" s="55">
        <v>4</v>
      </c>
      <c r="R764" s="55">
        <v>4</v>
      </c>
      <c r="S764" s="55">
        <v>4</v>
      </c>
      <c r="T764" s="55">
        <v>4</v>
      </c>
      <c r="U764" s="55">
        <v>4</v>
      </c>
      <c r="V764" s="55">
        <v>4</v>
      </c>
      <c r="W764" s="55">
        <v>4</v>
      </c>
      <c r="X764" s="55">
        <v>3.6666666666666665</v>
      </c>
      <c r="Y764" s="55">
        <v>3.6666666666666665</v>
      </c>
      <c r="Z764" s="55">
        <v>3.6666666666666665</v>
      </c>
      <c r="AA764" s="55">
        <v>3.6666666666666665</v>
      </c>
      <c r="AB764" s="55">
        <v>3.6666666666666665</v>
      </c>
    </row>
    <row r="765" spans="1:28" x14ac:dyDescent="0.25">
      <c r="A765" s="1" t="s">
        <v>157</v>
      </c>
      <c r="B765" s="28" t="s">
        <v>25</v>
      </c>
      <c r="C765" s="1" t="s">
        <v>42</v>
      </c>
      <c r="D765" s="1" t="s">
        <v>192</v>
      </c>
      <c r="E765" s="1" t="s">
        <v>19</v>
      </c>
      <c r="F765" s="56">
        <v>0.58951355661881977</v>
      </c>
      <c r="G765" s="56">
        <v>0.48148148148148145</v>
      </c>
      <c r="H765" s="56">
        <v>0.51228733459357279</v>
      </c>
      <c r="I765" s="56">
        <v>0.53068592057761732</v>
      </c>
      <c r="J765" s="56">
        <v>0.53389830508474578</v>
      </c>
      <c r="K765" s="56">
        <v>0.56888168557536467</v>
      </c>
      <c r="L765" s="56">
        <v>0.5792682926829269</v>
      </c>
      <c r="M765" s="56">
        <v>0.53482260183968466</v>
      </c>
      <c r="N765" s="56">
        <v>0.46969696969696967</v>
      </c>
      <c r="O765" s="56">
        <v>0.52650602409638547</v>
      </c>
      <c r="P765" s="56">
        <v>0.53933865450399088</v>
      </c>
      <c r="Q765" s="56">
        <v>0.55489614243323448</v>
      </c>
      <c r="R765" s="56">
        <v>0.59642147117296229</v>
      </c>
      <c r="S765" s="56">
        <v>0.59113796576032229</v>
      </c>
      <c r="T765" s="56">
        <v>0.57569721115537842</v>
      </c>
      <c r="U765" s="56">
        <v>0.58943466172381831</v>
      </c>
      <c r="V765" s="56">
        <v>0.60652591170825343</v>
      </c>
      <c r="W765" s="56">
        <v>0.607176581680831</v>
      </c>
      <c r="X765" s="56">
        <v>0.60364842454394685</v>
      </c>
      <c r="Y765" s="56">
        <v>0.64701130856219702</v>
      </c>
      <c r="Z765" s="56">
        <v>0.65317460317460319</v>
      </c>
      <c r="AA765" s="56">
        <v>0.69853508095605255</v>
      </c>
      <c r="AB765" s="56">
        <v>0.66773934030571203</v>
      </c>
    </row>
    <row r="766" spans="1:28" x14ac:dyDescent="0.25">
      <c r="A766" s="1" t="s">
        <v>163</v>
      </c>
      <c r="B766" s="28" t="s">
        <v>26</v>
      </c>
      <c r="C766" s="1" t="s">
        <v>42</v>
      </c>
      <c r="D766" s="1" t="s">
        <v>192</v>
      </c>
      <c r="E766" s="1" t="s">
        <v>16</v>
      </c>
      <c r="F766" s="54">
        <v>22412</v>
      </c>
      <c r="G766" s="54">
        <v>627</v>
      </c>
      <c r="H766" s="54">
        <v>646</v>
      </c>
      <c r="I766" s="54">
        <v>691</v>
      </c>
      <c r="J766" s="54">
        <v>679</v>
      </c>
      <c r="K766" s="54">
        <v>751</v>
      </c>
      <c r="L766" s="54">
        <v>801</v>
      </c>
      <c r="M766" s="54">
        <v>858</v>
      </c>
      <c r="N766" s="54">
        <v>846</v>
      </c>
      <c r="O766" s="54">
        <v>932</v>
      </c>
      <c r="P766" s="54">
        <v>1011</v>
      </c>
      <c r="Q766" s="54">
        <v>1160</v>
      </c>
      <c r="R766" s="54">
        <v>1125</v>
      </c>
      <c r="S766" s="54">
        <v>1134</v>
      </c>
      <c r="T766" s="54">
        <v>1043</v>
      </c>
      <c r="U766" s="54">
        <v>1108</v>
      </c>
      <c r="V766" s="54">
        <v>1042</v>
      </c>
      <c r="W766" s="54">
        <v>1009</v>
      </c>
      <c r="X766" s="54">
        <v>1200</v>
      </c>
      <c r="Y766" s="54">
        <v>1283</v>
      </c>
      <c r="Z766" s="54">
        <v>1375</v>
      </c>
      <c r="AA766" s="54">
        <v>1590</v>
      </c>
      <c r="AB766" s="54">
        <v>1501</v>
      </c>
    </row>
    <row r="767" spans="1:28" x14ac:dyDescent="0.25">
      <c r="A767" s="1" t="s">
        <v>163</v>
      </c>
      <c r="B767" s="28" t="s">
        <v>26</v>
      </c>
      <c r="C767" s="1" t="s">
        <v>42</v>
      </c>
      <c r="D767" s="1" t="s">
        <v>192</v>
      </c>
      <c r="E767" s="1" t="s">
        <v>17</v>
      </c>
      <c r="F767" s="55">
        <v>4.2461925159140943</v>
      </c>
      <c r="G767" s="55">
        <v>4.3732057416267889</v>
      </c>
      <c r="H767" s="55">
        <v>4.3359133126934868</v>
      </c>
      <c r="I767" s="55">
        <v>4.2976362759285953</v>
      </c>
      <c r="J767" s="55">
        <v>4.295041728031407</v>
      </c>
      <c r="K767" s="55">
        <v>4.1957390146471223</v>
      </c>
      <c r="L767" s="55">
        <v>4.2713275072825434</v>
      </c>
      <c r="M767" s="55">
        <v>4.3030303030302894</v>
      </c>
      <c r="N767" s="55">
        <v>4.4105594956658862</v>
      </c>
      <c r="O767" s="55">
        <v>4.3329756795421552</v>
      </c>
      <c r="P767" s="55">
        <v>4.268710847345826</v>
      </c>
      <c r="Q767" s="55">
        <v>4.3060344827586086</v>
      </c>
      <c r="R767" s="55">
        <v>4.2906666666666498</v>
      </c>
      <c r="S767" s="55">
        <v>4.1969429747207432</v>
      </c>
      <c r="T767" s="55">
        <v>4.3074464685203155</v>
      </c>
      <c r="U767" s="55">
        <v>4.2484957882069416</v>
      </c>
      <c r="V767" s="55">
        <v>4.3016634676902967</v>
      </c>
      <c r="W767" s="55">
        <v>4.3151635282457326</v>
      </c>
      <c r="X767" s="55">
        <v>4.2463888888888981</v>
      </c>
      <c r="Y767" s="55">
        <v>4.22811119771373</v>
      </c>
      <c r="Z767" s="55">
        <v>4.1410909090909538</v>
      </c>
      <c r="AA767" s="55">
        <v>4.016561844863805</v>
      </c>
      <c r="AB767" s="55">
        <v>4.1097046413502829</v>
      </c>
    </row>
    <row r="768" spans="1:28" x14ac:dyDescent="0.25">
      <c r="A768" s="1" t="s">
        <v>163</v>
      </c>
      <c r="B768" s="28" t="s">
        <v>26</v>
      </c>
      <c r="C768" s="1" t="s">
        <v>42</v>
      </c>
      <c r="D768" s="1" t="s">
        <v>192</v>
      </c>
      <c r="E768" s="1" t="s">
        <v>18</v>
      </c>
      <c r="F768" s="55">
        <v>3.6666666666666665</v>
      </c>
      <c r="G768" s="55">
        <v>4</v>
      </c>
      <c r="H768" s="55">
        <v>4</v>
      </c>
      <c r="I768" s="55">
        <v>3.6666666666666665</v>
      </c>
      <c r="J768" s="55">
        <v>3.6666666666666665</v>
      </c>
      <c r="K768" s="55">
        <v>3.6666666666666665</v>
      </c>
      <c r="L768" s="55">
        <v>3.6666666666666665</v>
      </c>
      <c r="M768" s="55">
        <v>4</v>
      </c>
      <c r="N768" s="55">
        <v>4</v>
      </c>
      <c r="O768" s="55">
        <v>4</v>
      </c>
      <c r="P768" s="55">
        <v>4</v>
      </c>
      <c r="Q768" s="55">
        <v>3.6666666666666665</v>
      </c>
      <c r="R768" s="55">
        <v>3.6666666666666665</v>
      </c>
      <c r="S768" s="55">
        <v>3.6666666666666665</v>
      </c>
      <c r="T768" s="55">
        <v>3.6666666666666665</v>
      </c>
      <c r="U768" s="55">
        <v>3.6666666666666665</v>
      </c>
      <c r="V768" s="55">
        <v>3.6666666666666665</v>
      </c>
      <c r="W768" s="55">
        <v>3.6666666666666665</v>
      </c>
      <c r="X768" s="55">
        <v>3.6666666666666665</v>
      </c>
      <c r="Y768" s="55">
        <v>3.6666666666666665</v>
      </c>
      <c r="Z768" s="55">
        <v>3.6666666666666665</v>
      </c>
      <c r="AA768" s="55">
        <v>3.6666666666666665</v>
      </c>
      <c r="AB768" s="55">
        <v>3.6666666666666665</v>
      </c>
    </row>
    <row r="769" spans="1:28" x14ac:dyDescent="0.25">
      <c r="A769" s="1" t="s">
        <v>163</v>
      </c>
      <c r="B769" s="28" t="s">
        <v>26</v>
      </c>
      <c r="C769" s="1" t="s">
        <v>42</v>
      </c>
      <c r="D769" s="1" t="s">
        <v>192</v>
      </c>
      <c r="E769" s="1" t="s">
        <v>19</v>
      </c>
      <c r="F769" s="56">
        <v>0.61770480099946456</v>
      </c>
      <c r="G769" s="56">
        <v>0.51515151515151514</v>
      </c>
      <c r="H769" s="56">
        <v>0.52476780185758509</v>
      </c>
      <c r="I769" s="56">
        <v>0.57452966714905929</v>
      </c>
      <c r="J769" s="56">
        <v>0.58173784977908694</v>
      </c>
      <c r="K769" s="56">
        <v>0.59653794940079896</v>
      </c>
      <c r="L769" s="56">
        <v>0.62047440699126089</v>
      </c>
      <c r="M769" s="56">
        <v>0.57692307692307698</v>
      </c>
      <c r="N769" s="56">
        <v>0.5271867612293144</v>
      </c>
      <c r="O769" s="56">
        <v>0.56545064377682397</v>
      </c>
      <c r="P769" s="56">
        <v>0.57764589515331355</v>
      </c>
      <c r="Q769" s="56">
        <v>0.5913793103448276</v>
      </c>
      <c r="R769" s="56">
        <v>0.6186666666666667</v>
      </c>
      <c r="S769" s="56">
        <v>0.62169312169312174</v>
      </c>
      <c r="T769" s="56">
        <v>0.5992329817833173</v>
      </c>
      <c r="U769" s="56">
        <v>0.59927797833935015</v>
      </c>
      <c r="V769" s="56">
        <v>0.62667946257197693</v>
      </c>
      <c r="W769" s="56">
        <v>0.60257680872150643</v>
      </c>
      <c r="X769" s="56">
        <v>0.62</v>
      </c>
      <c r="Y769" s="56">
        <v>0.66640685892439588</v>
      </c>
      <c r="Z769" s="56">
        <v>0.6749090909090909</v>
      </c>
      <c r="AA769" s="56">
        <v>0.74276729559748433</v>
      </c>
      <c r="AB769" s="56">
        <v>0.69820119920053303</v>
      </c>
    </row>
    <row r="770" spans="1:28" x14ac:dyDescent="0.25">
      <c r="A770" s="1" t="s">
        <v>163</v>
      </c>
      <c r="B770" s="28" t="s">
        <v>27</v>
      </c>
      <c r="C770" s="1" t="s">
        <v>42</v>
      </c>
      <c r="D770" s="1" t="s">
        <v>192</v>
      </c>
      <c r="E770" s="1" t="s">
        <v>16</v>
      </c>
      <c r="F770" s="54">
        <v>5621</v>
      </c>
      <c r="G770" s="54">
        <v>161</v>
      </c>
      <c r="H770" s="54">
        <v>187</v>
      </c>
      <c r="I770" s="54">
        <v>161</v>
      </c>
      <c r="J770" s="54">
        <v>195</v>
      </c>
      <c r="K770" s="54">
        <v>210</v>
      </c>
      <c r="L770" s="54">
        <v>198</v>
      </c>
      <c r="M770" s="54">
        <v>220</v>
      </c>
      <c r="N770" s="54">
        <v>172</v>
      </c>
      <c r="O770" s="54">
        <v>219</v>
      </c>
      <c r="P770" s="54">
        <v>225</v>
      </c>
      <c r="Q770" s="54">
        <v>240</v>
      </c>
      <c r="R770" s="54">
        <v>266</v>
      </c>
      <c r="S770" s="54">
        <v>247</v>
      </c>
      <c r="T770" s="54">
        <v>305</v>
      </c>
      <c r="U770" s="54">
        <v>338</v>
      </c>
      <c r="V770" s="54">
        <v>369</v>
      </c>
      <c r="W770" s="54">
        <v>387</v>
      </c>
      <c r="X770" s="54">
        <v>381</v>
      </c>
      <c r="Y770" s="54">
        <v>403</v>
      </c>
      <c r="Z770" s="54">
        <v>321</v>
      </c>
      <c r="AA770" s="54">
        <v>181</v>
      </c>
      <c r="AB770" s="54">
        <v>235</v>
      </c>
    </row>
    <row r="771" spans="1:28" x14ac:dyDescent="0.25">
      <c r="A771" s="1" t="s">
        <v>163</v>
      </c>
      <c r="B771" s="28" t="s">
        <v>27</v>
      </c>
      <c r="C771" s="1" t="s">
        <v>42</v>
      </c>
      <c r="D771" s="1" t="s">
        <v>192</v>
      </c>
      <c r="E771" s="1" t="s">
        <v>17</v>
      </c>
      <c r="F771" s="55">
        <v>4.0262705331198481</v>
      </c>
      <c r="G771" s="55">
        <v>4.1511387163561073</v>
      </c>
      <c r="H771" s="55">
        <v>4.1016042780748654</v>
      </c>
      <c r="I771" s="55">
        <v>4.1345755693581747</v>
      </c>
      <c r="J771" s="55">
        <v>4.1623931623931583</v>
      </c>
      <c r="K771" s="55">
        <v>4.0714285714285667</v>
      </c>
      <c r="L771" s="55">
        <v>4.0185185185185146</v>
      </c>
      <c r="M771" s="55">
        <v>4.2181818181818134</v>
      </c>
      <c r="N771" s="55">
        <v>4.1259689922480653</v>
      </c>
      <c r="O771" s="55">
        <v>4.1430745814307341</v>
      </c>
      <c r="P771" s="55">
        <v>4.0770370370370239</v>
      </c>
      <c r="Q771" s="55">
        <v>4.077777777777766</v>
      </c>
      <c r="R771" s="55">
        <v>4.098997493734327</v>
      </c>
      <c r="S771" s="55">
        <v>4.0310391363022822</v>
      </c>
      <c r="T771" s="55">
        <v>4.0896174863387991</v>
      </c>
      <c r="U771" s="55">
        <v>3.9654832347140005</v>
      </c>
      <c r="V771" s="55">
        <v>3.9710930442637862</v>
      </c>
      <c r="W771" s="55">
        <v>4.0017226528854595</v>
      </c>
      <c r="X771" s="55">
        <v>3.9098862642169894</v>
      </c>
      <c r="Y771" s="55">
        <v>3.9189412737800011</v>
      </c>
      <c r="Z771" s="55">
        <v>3.8899273104880585</v>
      </c>
      <c r="AA771" s="55">
        <v>3.9779005524861808</v>
      </c>
      <c r="AB771" s="55">
        <v>3.8382978723404131</v>
      </c>
    </row>
    <row r="772" spans="1:28" x14ac:dyDescent="0.25">
      <c r="A772" s="1" t="s">
        <v>163</v>
      </c>
      <c r="B772" s="28" t="s">
        <v>27</v>
      </c>
      <c r="C772" s="1" t="s">
        <v>42</v>
      </c>
      <c r="D772" s="1" t="s">
        <v>192</v>
      </c>
      <c r="E772" s="1" t="s">
        <v>18</v>
      </c>
      <c r="F772" s="55">
        <v>3.6666666666666665</v>
      </c>
      <c r="G772" s="55">
        <v>4</v>
      </c>
      <c r="H772" s="55">
        <v>4</v>
      </c>
      <c r="I772" s="55">
        <v>4</v>
      </c>
      <c r="J772" s="55">
        <v>4</v>
      </c>
      <c r="K772" s="55">
        <v>3.6666666666666665</v>
      </c>
      <c r="L772" s="55">
        <v>3.6666666666666665</v>
      </c>
      <c r="M772" s="55">
        <v>4</v>
      </c>
      <c r="N772" s="55">
        <v>4</v>
      </c>
      <c r="O772" s="55">
        <v>3.6666666666666665</v>
      </c>
      <c r="P772" s="55">
        <v>3.6666666666666665</v>
      </c>
      <c r="Q772" s="55">
        <v>3.6666666666666665</v>
      </c>
      <c r="R772" s="55">
        <v>3.6666666666666665</v>
      </c>
      <c r="S772" s="55">
        <v>3.6666666666666665</v>
      </c>
      <c r="T772" s="55">
        <v>3.6666666666666665</v>
      </c>
      <c r="U772" s="55">
        <v>3.6666666666666665</v>
      </c>
      <c r="V772" s="55">
        <v>3.6666666666666665</v>
      </c>
      <c r="W772" s="55">
        <v>3.6666666666666665</v>
      </c>
      <c r="X772" s="55">
        <v>3.6666666666666665</v>
      </c>
      <c r="Y772" s="55">
        <v>3.6666666666666665</v>
      </c>
      <c r="Z772" s="55">
        <v>3.6666666666666665</v>
      </c>
      <c r="AA772" s="55">
        <v>3.6666666666666665</v>
      </c>
      <c r="AB772" s="55">
        <v>3.6666666666666665</v>
      </c>
    </row>
    <row r="773" spans="1:28" x14ac:dyDescent="0.25">
      <c r="A773" s="1" t="s">
        <v>163</v>
      </c>
      <c r="B773" s="28" t="s">
        <v>27</v>
      </c>
      <c r="C773" s="1" t="s">
        <v>42</v>
      </c>
      <c r="D773" s="1" t="s">
        <v>192</v>
      </c>
      <c r="E773" s="1" t="s">
        <v>19</v>
      </c>
      <c r="F773" s="56">
        <v>0.70610211706102122</v>
      </c>
      <c r="G773" s="56">
        <v>0.58385093167701863</v>
      </c>
      <c r="H773" s="56">
        <v>0.58288770053475936</v>
      </c>
      <c r="I773" s="56">
        <v>0.59006211180124224</v>
      </c>
      <c r="J773" s="56">
        <v>0.59487179487179487</v>
      </c>
      <c r="K773" s="56">
        <v>0.65714285714285703</v>
      </c>
      <c r="L773" s="56">
        <v>0.65656565656565657</v>
      </c>
      <c r="M773" s="56">
        <v>0.58636363636363631</v>
      </c>
      <c r="N773" s="56">
        <v>0.59302325581395354</v>
      </c>
      <c r="O773" s="56">
        <v>0.63013698630136983</v>
      </c>
      <c r="P773" s="56">
        <v>0.67555555555555558</v>
      </c>
      <c r="Q773" s="56">
        <v>0.6791666666666667</v>
      </c>
      <c r="R773" s="56">
        <v>0.72180451127819556</v>
      </c>
      <c r="S773" s="56">
        <v>0.68016194331983815</v>
      </c>
      <c r="T773" s="56">
        <v>0.73442622950819669</v>
      </c>
      <c r="U773" s="56">
        <v>0.7248520710059172</v>
      </c>
      <c r="V773" s="56">
        <v>0.74254742547425479</v>
      </c>
      <c r="W773" s="56">
        <v>0.73643410852713176</v>
      </c>
      <c r="X773" s="56">
        <v>0.77952755905511806</v>
      </c>
      <c r="Y773" s="56">
        <v>0.80893300248138955</v>
      </c>
      <c r="Z773" s="56">
        <v>0.81619937694704048</v>
      </c>
      <c r="AA773" s="56">
        <v>0.72928176795580113</v>
      </c>
      <c r="AB773" s="56">
        <v>0.8425531914893617</v>
      </c>
    </row>
    <row r="774" spans="1:28" x14ac:dyDescent="0.25">
      <c r="A774" s="1" t="s">
        <v>164</v>
      </c>
      <c r="B774" s="28" t="s">
        <v>28</v>
      </c>
      <c r="C774" s="1" t="s">
        <v>42</v>
      </c>
      <c r="D774" s="1" t="s">
        <v>192</v>
      </c>
      <c r="E774" s="1" t="s">
        <v>16</v>
      </c>
      <c r="F774" s="54">
        <v>23425</v>
      </c>
      <c r="G774" s="54">
        <v>676</v>
      </c>
      <c r="H774" s="54">
        <v>716</v>
      </c>
      <c r="I774" s="54">
        <v>717</v>
      </c>
      <c r="J774" s="54">
        <v>759</v>
      </c>
      <c r="K774" s="54">
        <v>803</v>
      </c>
      <c r="L774" s="54">
        <v>872</v>
      </c>
      <c r="M774" s="54">
        <v>920</v>
      </c>
      <c r="N774" s="54">
        <v>847</v>
      </c>
      <c r="O774" s="54">
        <v>993</v>
      </c>
      <c r="P774" s="54">
        <v>1039</v>
      </c>
      <c r="Q774" s="54">
        <v>1208</v>
      </c>
      <c r="R774" s="54">
        <v>1195</v>
      </c>
      <c r="S774" s="54">
        <v>1191</v>
      </c>
      <c r="T774" s="54">
        <v>1146</v>
      </c>
      <c r="U774" s="54">
        <v>1247</v>
      </c>
      <c r="V774" s="54">
        <v>1188</v>
      </c>
      <c r="W774" s="54">
        <v>1180</v>
      </c>
      <c r="X774" s="54">
        <v>1317</v>
      </c>
      <c r="Y774" s="54">
        <v>1372</v>
      </c>
      <c r="Z774" s="54">
        <v>1356</v>
      </c>
      <c r="AA774" s="54">
        <v>1372</v>
      </c>
      <c r="AB774" s="54">
        <v>1311</v>
      </c>
    </row>
    <row r="775" spans="1:28" x14ac:dyDescent="0.25">
      <c r="A775" s="1" t="s">
        <v>164</v>
      </c>
      <c r="B775" s="28" t="s">
        <v>28</v>
      </c>
      <c r="C775" s="1" t="s">
        <v>42</v>
      </c>
      <c r="D775" s="1" t="s">
        <v>192</v>
      </c>
      <c r="E775" s="1" t="s">
        <v>17</v>
      </c>
      <c r="F775" s="55">
        <v>4.2853504091070844</v>
      </c>
      <c r="G775" s="55">
        <v>4.3722879684418059</v>
      </c>
      <c r="H775" s="55">
        <v>4.3431098696461694</v>
      </c>
      <c r="I775" s="55">
        <v>4.3421664342166268</v>
      </c>
      <c r="J775" s="55">
        <v>4.3170838823012581</v>
      </c>
      <c r="K775" s="55">
        <v>4.2424242424242227</v>
      </c>
      <c r="L775" s="55">
        <v>4.2618501529051729</v>
      </c>
      <c r="M775" s="55">
        <v>4.340942028985495</v>
      </c>
      <c r="N775" s="55">
        <v>4.4584809130263796</v>
      </c>
      <c r="O775" s="55">
        <v>4.3658945955018105</v>
      </c>
      <c r="P775" s="55">
        <v>4.2964388835418363</v>
      </c>
      <c r="Q775" s="55">
        <v>4.3272626931567393</v>
      </c>
      <c r="R775" s="55">
        <v>4.331380753138081</v>
      </c>
      <c r="S775" s="55">
        <v>4.226980128743369</v>
      </c>
      <c r="T775" s="55">
        <v>4.3368237347295153</v>
      </c>
      <c r="U775" s="55">
        <v>4.2453889334402097</v>
      </c>
      <c r="V775" s="55">
        <v>4.3055555555555252</v>
      </c>
      <c r="W775" s="55">
        <v>4.313559322033889</v>
      </c>
      <c r="X775" s="55">
        <v>4.2460136674260065</v>
      </c>
      <c r="Y775" s="55">
        <v>4.2577745383868431</v>
      </c>
      <c r="Z775" s="55">
        <v>4.21828908554577</v>
      </c>
      <c r="AA775" s="55">
        <v>4.1275510204082133</v>
      </c>
      <c r="AB775" s="55">
        <v>4.2054411390796274</v>
      </c>
    </row>
    <row r="776" spans="1:28" x14ac:dyDescent="0.25">
      <c r="A776" s="1" t="s">
        <v>164</v>
      </c>
      <c r="B776" s="28" t="s">
        <v>28</v>
      </c>
      <c r="C776" s="1" t="s">
        <v>42</v>
      </c>
      <c r="D776" s="1" t="s">
        <v>192</v>
      </c>
      <c r="E776" s="1" t="s">
        <v>18</v>
      </c>
      <c r="F776" s="55">
        <v>3.6666666666666665</v>
      </c>
      <c r="G776" s="55">
        <v>4</v>
      </c>
      <c r="H776" s="55">
        <v>4</v>
      </c>
      <c r="I776" s="55">
        <v>4</v>
      </c>
      <c r="J776" s="55">
        <v>4</v>
      </c>
      <c r="K776" s="55">
        <v>4</v>
      </c>
      <c r="L776" s="55">
        <v>3.6666666666666665</v>
      </c>
      <c r="M776" s="55">
        <v>4</v>
      </c>
      <c r="N776" s="55">
        <v>4</v>
      </c>
      <c r="O776" s="55">
        <v>4</v>
      </c>
      <c r="P776" s="55">
        <v>4</v>
      </c>
      <c r="Q776" s="55">
        <v>4</v>
      </c>
      <c r="R776" s="55">
        <v>3.6666666666666665</v>
      </c>
      <c r="S776" s="55">
        <v>4</v>
      </c>
      <c r="T776" s="55">
        <v>4</v>
      </c>
      <c r="U776" s="55">
        <v>4</v>
      </c>
      <c r="V776" s="55">
        <v>3.6666666666666665</v>
      </c>
      <c r="W776" s="55">
        <v>3.6666666666666665</v>
      </c>
      <c r="X776" s="55">
        <v>3.6666666666666665</v>
      </c>
      <c r="Y776" s="55">
        <v>3.6666666666666665</v>
      </c>
      <c r="Z776" s="55">
        <v>3.6666666666666665</v>
      </c>
      <c r="AA776" s="55">
        <v>3.6666666666666665</v>
      </c>
      <c r="AB776" s="55">
        <v>3.6666666666666665</v>
      </c>
    </row>
    <row r="777" spans="1:28" x14ac:dyDescent="0.25">
      <c r="A777" s="1" t="s">
        <v>164</v>
      </c>
      <c r="B777" s="28" t="s">
        <v>28</v>
      </c>
      <c r="C777" s="1" t="s">
        <v>42</v>
      </c>
      <c r="D777" s="1" t="s">
        <v>192</v>
      </c>
      <c r="E777" s="1" t="s">
        <v>19</v>
      </c>
      <c r="F777" s="56">
        <v>0.59889007470651012</v>
      </c>
      <c r="G777" s="56">
        <v>0.50739644970414199</v>
      </c>
      <c r="H777" s="56">
        <v>0.51117318435754189</v>
      </c>
      <c r="I777" s="56">
        <v>0.54811715481171541</v>
      </c>
      <c r="J777" s="56">
        <v>0.55467720685111987</v>
      </c>
      <c r="K777" s="56">
        <v>0.57534246575342463</v>
      </c>
      <c r="L777" s="56">
        <v>0.60894495412844041</v>
      </c>
      <c r="M777" s="56">
        <v>0.56086956521739129</v>
      </c>
      <c r="N777" s="56">
        <v>0.500590318772137</v>
      </c>
      <c r="O777" s="56">
        <v>0.55085599194360524</v>
      </c>
      <c r="P777" s="56">
        <v>0.56207892204042342</v>
      </c>
      <c r="Q777" s="56">
        <v>0.58526490066225167</v>
      </c>
      <c r="R777" s="56">
        <v>0.61087866108786615</v>
      </c>
      <c r="S777" s="56">
        <v>0.60201511335012592</v>
      </c>
      <c r="T777" s="56">
        <v>0.59773123909249559</v>
      </c>
      <c r="U777" s="56">
        <v>0.59182036888532474</v>
      </c>
      <c r="V777" s="56">
        <v>0.617003367003367</v>
      </c>
      <c r="W777" s="56">
        <v>0.60423728813559319</v>
      </c>
      <c r="X777" s="56">
        <v>0.62490508731966588</v>
      </c>
      <c r="Y777" s="56">
        <v>0.66326530612244894</v>
      </c>
      <c r="Z777" s="56">
        <v>0.64823008849557529</v>
      </c>
      <c r="AA777" s="56">
        <v>0.69023323615160348</v>
      </c>
      <c r="AB777" s="56">
        <v>0.65598779557589626</v>
      </c>
    </row>
    <row r="778" spans="1:28" x14ac:dyDescent="0.25">
      <c r="A778" s="1" t="s">
        <v>164</v>
      </c>
      <c r="B778" s="28" t="s">
        <v>29</v>
      </c>
      <c r="C778" s="1" t="s">
        <v>42</v>
      </c>
      <c r="D778" s="1" t="s">
        <v>192</v>
      </c>
      <c r="E778" s="1" t="s">
        <v>16</v>
      </c>
      <c r="F778" s="54">
        <v>4608</v>
      </c>
      <c r="G778" s="54">
        <v>112</v>
      </c>
      <c r="H778" s="54">
        <v>117</v>
      </c>
      <c r="I778" s="54">
        <v>135</v>
      </c>
      <c r="J778" s="54">
        <v>115</v>
      </c>
      <c r="K778" s="54">
        <v>158</v>
      </c>
      <c r="L778" s="54">
        <v>127</v>
      </c>
      <c r="M778" s="54">
        <v>158</v>
      </c>
      <c r="N778" s="54">
        <v>171</v>
      </c>
      <c r="O778" s="54">
        <v>158</v>
      </c>
      <c r="P778" s="54">
        <v>197</v>
      </c>
      <c r="Q778" s="54">
        <v>192</v>
      </c>
      <c r="R778" s="54">
        <v>196</v>
      </c>
      <c r="S778" s="54">
        <v>190</v>
      </c>
      <c r="T778" s="54">
        <v>202</v>
      </c>
      <c r="U778" s="54">
        <v>199</v>
      </c>
      <c r="V778" s="54">
        <v>223</v>
      </c>
      <c r="W778" s="54">
        <v>216</v>
      </c>
      <c r="X778" s="54">
        <v>264</v>
      </c>
      <c r="Y778" s="54">
        <v>314</v>
      </c>
      <c r="Z778" s="54">
        <v>340</v>
      </c>
      <c r="AA778" s="54">
        <v>399</v>
      </c>
      <c r="AB778" s="54">
        <v>425</v>
      </c>
    </row>
    <row r="779" spans="1:28" x14ac:dyDescent="0.25">
      <c r="A779" s="1" t="s">
        <v>164</v>
      </c>
      <c r="B779" s="28" t="s">
        <v>29</v>
      </c>
      <c r="C779" s="1" t="s">
        <v>42</v>
      </c>
      <c r="D779" s="1" t="s">
        <v>192</v>
      </c>
      <c r="E779" s="1" t="s">
        <v>17</v>
      </c>
      <c r="F779" s="55">
        <v>3.7788628472222223</v>
      </c>
      <c r="G779" s="55">
        <v>4.0595238095238146</v>
      </c>
      <c r="H779" s="55">
        <v>3.9173789173789206</v>
      </c>
      <c r="I779" s="55">
        <v>3.8666666666666702</v>
      </c>
      <c r="J779" s="55">
        <v>3.9246376811594228</v>
      </c>
      <c r="K779" s="55">
        <v>3.7932489451476781</v>
      </c>
      <c r="L779" s="55">
        <v>3.9422572178477728</v>
      </c>
      <c r="M779" s="55">
        <v>3.9641350210970443</v>
      </c>
      <c r="N779" s="55">
        <v>3.886939571150096</v>
      </c>
      <c r="O779" s="55">
        <v>3.8628691983122403</v>
      </c>
      <c r="P779" s="55">
        <v>3.9035532994923789</v>
      </c>
      <c r="Q779" s="55">
        <v>3.887152777777775</v>
      </c>
      <c r="R779" s="55">
        <v>3.7823129251700629</v>
      </c>
      <c r="S779" s="55">
        <v>3.7929824561403458</v>
      </c>
      <c r="T779" s="55">
        <v>3.8118811881188117</v>
      </c>
      <c r="U779" s="55">
        <v>3.7872696817420426</v>
      </c>
      <c r="V779" s="55">
        <v>3.733931240657689</v>
      </c>
      <c r="W779" s="55">
        <v>3.7623456790123377</v>
      </c>
      <c r="X779" s="55">
        <v>3.7626262626262488</v>
      </c>
      <c r="Y779" s="55">
        <v>3.7016985138004217</v>
      </c>
      <c r="Z779" s="55">
        <v>3.5960784313725527</v>
      </c>
      <c r="AA779" s="55">
        <v>3.6173767752715218</v>
      </c>
      <c r="AB779" s="55">
        <v>3.6643137254902123</v>
      </c>
    </row>
    <row r="780" spans="1:28" x14ac:dyDescent="0.25">
      <c r="A780" s="1" t="s">
        <v>164</v>
      </c>
      <c r="B780" s="28" t="s">
        <v>29</v>
      </c>
      <c r="C780" s="1" t="s">
        <v>42</v>
      </c>
      <c r="D780" s="1" t="s">
        <v>192</v>
      </c>
      <c r="E780" s="1" t="s">
        <v>18</v>
      </c>
      <c r="F780" s="55">
        <v>3.6666666666666665</v>
      </c>
      <c r="G780" s="55">
        <v>3.6666666666666665</v>
      </c>
      <c r="H780" s="55">
        <v>3.6666666666666665</v>
      </c>
      <c r="I780" s="55">
        <v>3.6666666666666665</v>
      </c>
      <c r="J780" s="55">
        <v>3.6666666666666665</v>
      </c>
      <c r="K780" s="55">
        <v>3.6666666666666665</v>
      </c>
      <c r="L780" s="55">
        <v>3.6666666666666665</v>
      </c>
      <c r="M780" s="55">
        <v>3.6666666666666665</v>
      </c>
      <c r="N780" s="55">
        <v>3.6666666666666665</v>
      </c>
      <c r="O780" s="55">
        <v>3.6666666666666665</v>
      </c>
      <c r="P780" s="55">
        <v>3.6666666666666665</v>
      </c>
      <c r="Q780" s="55">
        <v>3.6666666666666665</v>
      </c>
      <c r="R780" s="55">
        <v>3.6666666666666665</v>
      </c>
      <c r="S780" s="55">
        <v>3.6666666666666665</v>
      </c>
      <c r="T780" s="55">
        <v>3.6666666666666665</v>
      </c>
      <c r="U780" s="55">
        <v>3.6666666666666665</v>
      </c>
      <c r="V780" s="55">
        <v>3.6666666666666665</v>
      </c>
      <c r="W780" s="55">
        <v>3.6666666666666665</v>
      </c>
      <c r="X780" s="55">
        <v>3.6666666666666665</v>
      </c>
      <c r="Y780" s="55">
        <v>3.6666666666666665</v>
      </c>
      <c r="Z780" s="55">
        <v>3.6666666666666665</v>
      </c>
      <c r="AA780" s="55">
        <v>3.6666666666666665</v>
      </c>
      <c r="AB780" s="55">
        <v>3.6666666666666665</v>
      </c>
    </row>
    <row r="781" spans="1:28" x14ac:dyDescent="0.25">
      <c r="A781" s="1" t="s">
        <v>164</v>
      </c>
      <c r="B781" s="28" t="s">
        <v>29</v>
      </c>
      <c r="C781" s="1" t="s">
        <v>42</v>
      </c>
      <c r="D781" s="1" t="s">
        <v>192</v>
      </c>
      <c r="E781" s="1" t="s">
        <v>19</v>
      </c>
      <c r="F781" s="56">
        <v>0.82118055555555558</v>
      </c>
      <c r="G781" s="56">
        <v>0.6607142857142857</v>
      </c>
      <c r="H781" s="56">
        <v>0.70085470085470092</v>
      </c>
      <c r="I781" s="56">
        <v>0.73333333333333328</v>
      </c>
      <c r="J781" s="56">
        <v>0.78260869565217395</v>
      </c>
      <c r="K781" s="56">
        <v>0.78481012658227856</v>
      </c>
      <c r="L781" s="56">
        <v>0.75590551181102361</v>
      </c>
      <c r="M781" s="56">
        <v>0.68354430379746833</v>
      </c>
      <c r="N781" s="56">
        <v>0.72514619883040932</v>
      </c>
      <c r="O781" s="56">
        <v>0.74683544303797467</v>
      </c>
      <c r="P781" s="56">
        <v>0.77157360406091369</v>
      </c>
      <c r="Q781" s="56">
        <v>0.73958333333333326</v>
      </c>
      <c r="R781" s="56">
        <v>0.80612244897959184</v>
      </c>
      <c r="S781" s="56">
        <v>0.82105263157894737</v>
      </c>
      <c r="T781" s="56">
        <v>0.81188118811881183</v>
      </c>
      <c r="U781" s="56">
        <v>0.85929648241206025</v>
      </c>
      <c r="V781" s="56">
        <v>0.86995515695067271</v>
      </c>
      <c r="W781" s="56">
        <v>0.83333333333333326</v>
      </c>
      <c r="X781" s="56">
        <v>0.8257575757575758</v>
      </c>
      <c r="Y781" s="56">
        <v>0.86305732484076425</v>
      </c>
      <c r="Z781" s="56">
        <v>0.91470588235294115</v>
      </c>
      <c r="AA781" s="56">
        <v>0.91729323308270683</v>
      </c>
      <c r="AB781" s="56">
        <v>0.90823529411764714</v>
      </c>
    </row>
    <row r="782" spans="1:28" x14ac:dyDescent="0.25">
      <c r="A782" s="1" t="s">
        <v>173</v>
      </c>
      <c r="B782" s="28" t="s">
        <v>36</v>
      </c>
      <c r="C782" s="1" t="s">
        <v>42</v>
      </c>
      <c r="D782" s="1" t="s">
        <v>192</v>
      </c>
      <c r="E782" s="1" t="s">
        <v>16</v>
      </c>
      <c r="F782" s="54">
        <v>24904</v>
      </c>
      <c r="G782" s="54">
        <v>698</v>
      </c>
      <c r="H782" s="54">
        <v>732</v>
      </c>
      <c r="I782" s="54">
        <v>766</v>
      </c>
      <c r="J782" s="54">
        <v>799</v>
      </c>
      <c r="K782" s="54">
        <v>875</v>
      </c>
      <c r="L782" s="54">
        <v>914</v>
      </c>
      <c r="M782" s="54">
        <v>962</v>
      </c>
      <c r="N782" s="54">
        <v>914</v>
      </c>
      <c r="O782" s="54">
        <v>1024</v>
      </c>
      <c r="P782" s="54">
        <v>1097</v>
      </c>
      <c r="Q782" s="54">
        <v>1216</v>
      </c>
      <c r="R782" s="54">
        <v>1234</v>
      </c>
      <c r="S782" s="54">
        <v>1228</v>
      </c>
      <c r="T782" s="54">
        <v>1196</v>
      </c>
      <c r="U782" s="54">
        <v>1298</v>
      </c>
      <c r="V782" s="54">
        <v>1258</v>
      </c>
      <c r="W782" s="54">
        <v>1229</v>
      </c>
      <c r="X782" s="54">
        <v>1409</v>
      </c>
      <c r="Y782" s="54">
        <v>1495</v>
      </c>
      <c r="Z782" s="54">
        <v>1466</v>
      </c>
      <c r="AA782" s="54">
        <v>1558</v>
      </c>
      <c r="AB782" s="54">
        <v>1536</v>
      </c>
    </row>
    <row r="783" spans="1:28" x14ac:dyDescent="0.25">
      <c r="A783" s="1" t="s">
        <v>173</v>
      </c>
      <c r="B783" s="28" t="s">
        <v>36</v>
      </c>
      <c r="C783" s="1" t="s">
        <v>42</v>
      </c>
      <c r="D783" s="1" t="s">
        <v>192</v>
      </c>
      <c r="E783" s="1" t="s">
        <v>17</v>
      </c>
      <c r="F783" s="55">
        <v>4.0645947103544344</v>
      </c>
      <c r="G783" s="55">
        <v>4.2086914995224358</v>
      </c>
      <c r="H783" s="55">
        <v>4.1552823315118284</v>
      </c>
      <c r="I783" s="55">
        <v>4.1553524804177355</v>
      </c>
      <c r="J783" s="55">
        <v>4.1335002085940591</v>
      </c>
      <c r="K783" s="55">
        <v>4.078095238095214</v>
      </c>
      <c r="L783" s="55">
        <v>4.1221735959153634</v>
      </c>
      <c r="M783" s="55">
        <v>4.1611226611226444</v>
      </c>
      <c r="N783" s="55">
        <v>4.2326768781911079</v>
      </c>
      <c r="O783" s="55">
        <v>4.1608072916666181</v>
      </c>
      <c r="P783" s="55">
        <v>4.1467639015496509</v>
      </c>
      <c r="Q783" s="55">
        <v>4.1285635964912162</v>
      </c>
      <c r="R783" s="55">
        <v>4.1110210696920548</v>
      </c>
      <c r="S783" s="55">
        <v>4.0339305103148773</v>
      </c>
      <c r="T783" s="55">
        <v>4.0808249721293341</v>
      </c>
      <c r="U783" s="55">
        <v>4.0464817668207065</v>
      </c>
      <c r="V783" s="55">
        <v>4.0527291997880104</v>
      </c>
      <c r="W783" s="55">
        <v>4.1057770545158618</v>
      </c>
      <c r="X783" s="55">
        <v>4.024130589070305</v>
      </c>
      <c r="Y783" s="55">
        <v>3.9986622073579228</v>
      </c>
      <c r="Z783" s="55">
        <v>3.9165529786266897</v>
      </c>
      <c r="AA783" s="55">
        <v>3.8765511339324465</v>
      </c>
      <c r="AB783" s="55">
        <v>3.898871527777843</v>
      </c>
    </row>
    <row r="784" spans="1:28" x14ac:dyDescent="0.25">
      <c r="A784" s="1" t="s">
        <v>173</v>
      </c>
      <c r="B784" s="28" t="s">
        <v>36</v>
      </c>
      <c r="C784" s="1" t="s">
        <v>42</v>
      </c>
      <c r="D784" s="1" t="s">
        <v>192</v>
      </c>
      <c r="E784" s="1" t="s">
        <v>18</v>
      </c>
      <c r="F784" s="55">
        <v>3.6666666666666665</v>
      </c>
      <c r="G784" s="55">
        <v>3.6666666666666665</v>
      </c>
      <c r="H784" s="55">
        <v>3.6666666666666665</v>
      </c>
      <c r="I784" s="55">
        <v>3.6666666666666665</v>
      </c>
      <c r="J784" s="55">
        <v>3.6666666666666665</v>
      </c>
      <c r="K784" s="55">
        <v>3.6666666666666665</v>
      </c>
      <c r="L784" s="55">
        <v>3.6666666666666665</v>
      </c>
      <c r="M784" s="55">
        <v>3.6666666666666665</v>
      </c>
      <c r="N784" s="55">
        <v>4</v>
      </c>
      <c r="O784" s="55">
        <v>3.6666666666666665</v>
      </c>
      <c r="P784" s="55">
        <v>3.6666666666666665</v>
      </c>
      <c r="Q784" s="55">
        <v>3.6666666666666665</v>
      </c>
      <c r="R784" s="55">
        <v>3.6666666666666665</v>
      </c>
      <c r="S784" s="55">
        <v>3.6666666666666665</v>
      </c>
      <c r="T784" s="55">
        <v>3.6666666666666665</v>
      </c>
      <c r="U784" s="55">
        <v>3.6666666666666665</v>
      </c>
      <c r="V784" s="55">
        <v>3.6666666666666665</v>
      </c>
      <c r="W784" s="55">
        <v>3.6666666666666665</v>
      </c>
      <c r="X784" s="55">
        <v>3.6666666666666665</v>
      </c>
      <c r="Y784" s="55">
        <v>3.6666666666666665</v>
      </c>
      <c r="Z784" s="55">
        <v>3.6666666666666665</v>
      </c>
      <c r="AA784" s="55">
        <v>3.6666666666666665</v>
      </c>
      <c r="AB784" s="55">
        <v>3.6666666666666665</v>
      </c>
    </row>
    <row r="785" spans="1:28" x14ac:dyDescent="0.25">
      <c r="A785" s="1" t="s">
        <v>173</v>
      </c>
      <c r="B785" s="28" t="s">
        <v>36</v>
      </c>
      <c r="C785" s="1" t="s">
        <v>42</v>
      </c>
      <c r="D785" s="1" t="s">
        <v>192</v>
      </c>
      <c r="E785" s="1" t="s">
        <v>19</v>
      </c>
      <c r="F785" s="56">
        <v>0.68286219081272082</v>
      </c>
      <c r="G785" s="56">
        <v>0.57449856733524352</v>
      </c>
      <c r="H785" s="56">
        <v>0.5806010928961749</v>
      </c>
      <c r="I785" s="56">
        <v>0.6122715404699739</v>
      </c>
      <c r="J785" s="56">
        <v>0.6207759699624531</v>
      </c>
      <c r="K785" s="56">
        <v>0.64571428571428569</v>
      </c>
      <c r="L785" s="56">
        <v>0.66083150984682715</v>
      </c>
      <c r="M785" s="56">
        <v>0.61330561330561328</v>
      </c>
      <c r="N785" s="56">
        <v>0.57439824945295404</v>
      </c>
      <c r="O785" s="56">
        <v>0.6171875</v>
      </c>
      <c r="P785" s="56">
        <v>0.64448495897903368</v>
      </c>
      <c r="Q785" s="56">
        <v>0.66200657894736836</v>
      </c>
      <c r="R785" s="56">
        <v>0.68881685575364671</v>
      </c>
      <c r="S785" s="56">
        <v>0.67671009771986979</v>
      </c>
      <c r="T785" s="56">
        <v>0.68227424749163879</v>
      </c>
      <c r="U785" s="56">
        <v>0.67565485362095534</v>
      </c>
      <c r="V785" s="56">
        <v>0.70429252782193952</v>
      </c>
      <c r="W785" s="56">
        <v>0.68999186330349871</v>
      </c>
      <c r="X785" s="56">
        <v>0.70901348474095105</v>
      </c>
      <c r="Y785" s="56">
        <v>0.7471571906354515</v>
      </c>
      <c r="Z785" s="56">
        <v>0.76875852660300137</v>
      </c>
      <c r="AA785" s="56">
        <v>0.7965340179717586</v>
      </c>
      <c r="AB785" s="56">
        <v>0.77799479166666674</v>
      </c>
    </row>
    <row r="786" spans="1:28" x14ac:dyDescent="0.25">
      <c r="A786" s="1" t="s">
        <v>173</v>
      </c>
      <c r="B786" s="28" t="s">
        <v>37</v>
      </c>
      <c r="C786" s="1" t="s">
        <v>42</v>
      </c>
      <c r="D786" s="1" t="s">
        <v>192</v>
      </c>
      <c r="E786" s="1" t="s">
        <v>16</v>
      </c>
      <c r="F786" s="54">
        <v>3129</v>
      </c>
      <c r="G786" s="54">
        <v>90</v>
      </c>
      <c r="H786" s="54">
        <v>101</v>
      </c>
      <c r="I786" s="54">
        <v>86</v>
      </c>
      <c r="J786" s="54">
        <v>75</v>
      </c>
      <c r="K786" s="54">
        <v>86</v>
      </c>
      <c r="L786" s="54">
        <v>85</v>
      </c>
      <c r="M786" s="54">
        <v>116</v>
      </c>
      <c r="N786" s="54">
        <v>104</v>
      </c>
      <c r="O786" s="54">
        <v>127</v>
      </c>
      <c r="P786" s="54">
        <v>139</v>
      </c>
      <c r="Q786" s="54">
        <v>184</v>
      </c>
      <c r="R786" s="54">
        <v>157</v>
      </c>
      <c r="S786" s="54">
        <v>153</v>
      </c>
      <c r="T786" s="54">
        <v>152</v>
      </c>
      <c r="U786" s="54">
        <v>148</v>
      </c>
      <c r="V786" s="54">
        <v>153</v>
      </c>
      <c r="W786" s="54">
        <v>167</v>
      </c>
      <c r="X786" s="54">
        <v>172</v>
      </c>
      <c r="Y786" s="54">
        <v>191</v>
      </c>
      <c r="Z786" s="54">
        <v>230</v>
      </c>
      <c r="AA786" s="54">
        <v>213</v>
      </c>
      <c r="AB786" s="54">
        <v>200</v>
      </c>
    </row>
    <row r="787" spans="1:28" x14ac:dyDescent="0.25">
      <c r="A787" s="1" t="s">
        <v>173</v>
      </c>
      <c r="B787" s="28" t="s">
        <v>37</v>
      </c>
      <c r="C787" s="1" t="s">
        <v>42</v>
      </c>
      <c r="D787" s="1" t="s">
        <v>192</v>
      </c>
      <c r="E787" s="1" t="s">
        <v>17</v>
      </c>
      <c r="F787" s="55">
        <v>5.2964738468094152</v>
      </c>
      <c r="G787" s="55">
        <v>5.2518518518518533</v>
      </c>
      <c r="H787" s="55">
        <v>5.2112211221122102</v>
      </c>
      <c r="I787" s="55">
        <v>5.2596899224806233</v>
      </c>
      <c r="J787" s="55">
        <v>5.6711111111111112</v>
      </c>
      <c r="K787" s="55">
        <v>5.0891472868217074</v>
      </c>
      <c r="L787" s="55">
        <v>5.2862745098039241</v>
      </c>
      <c r="M787" s="55">
        <v>5.3189655172413799</v>
      </c>
      <c r="N787" s="55">
        <v>5.5032051282051277</v>
      </c>
      <c r="O787" s="55">
        <v>5.3937007874015723</v>
      </c>
      <c r="P787" s="55">
        <v>4.9208633093525131</v>
      </c>
      <c r="Q787" s="55">
        <v>5.1811594202898492</v>
      </c>
      <c r="R787" s="55">
        <v>5.3779193205944757</v>
      </c>
      <c r="S787" s="55">
        <v>5.2374727668845242</v>
      </c>
      <c r="T787" s="55">
        <v>5.6535087719298209</v>
      </c>
      <c r="U787" s="55">
        <v>5.3738738738738761</v>
      </c>
      <c r="V787" s="55">
        <v>5.5511982570806166</v>
      </c>
      <c r="W787" s="55">
        <v>5.1297405189620706</v>
      </c>
      <c r="X787" s="55">
        <v>5.3217054263565871</v>
      </c>
      <c r="Y787" s="55">
        <v>5.3717277486910886</v>
      </c>
      <c r="Z787" s="55">
        <v>5.2217391304347833</v>
      </c>
      <c r="AA787" s="55">
        <v>5.0078247261345785</v>
      </c>
      <c r="AB787" s="55">
        <v>5.4099999999999921</v>
      </c>
    </row>
    <row r="788" spans="1:28" x14ac:dyDescent="0.25">
      <c r="A788" s="1" t="s">
        <v>173</v>
      </c>
      <c r="B788" s="28" t="s">
        <v>37</v>
      </c>
      <c r="C788" s="1" t="s">
        <v>42</v>
      </c>
      <c r="D788" s="1" t="s">
        <v>192</v>
      </c>
      <c r="E788" s="1" t="s">
        <v>18</v>
      </c>
      <c r="F788" s="55">
        <v>4.666666666666667</v>
      </c>
      <c r="G788" s="55">
        <v>4.666666666666667</v>
      </c>
      <c r="H788" s="55">
        <v>4.666666666666667</v>
      </c>
      <c r="I788" s="55">
        <v>4.666666666666667</v>
      </c>
      <c r="J788" s="55">
        <v>4.666666666666667</v>
      </c>
      <c r="K788" s="55">
        <v>4.666666666666667</v>
      </c>
      <c r="L788" s="55">
        <v>4.666666666666667</v>
      </c>
      <c r="M788" s="55">
        <v>4.666666666666667</v>
      </c>
      <c r="N788" s="55">
        <v>4.666666666666667</v>
      </c>
      <c r="O788" s="55">
        <v>4.666666666666667</v>
      </c>
      <c r="P788" s="55">
        <v>4.666666666666667</v>
      </c>
      <c r="Q788" s="55">
        <v>4.666666666666667</v>
      </c>
      <c r="R788" s="55">
        <v>4.666666666666667</v>
      </c>
      <c r="S788" s="55">
        <v>4.666666666666667</v>
      </c>
      <c r="T788" s="55">
        <v>5</v>
      </c>
      <c r="U788" s="55">
        <v>4.666666666666667</v>
      </c>
      <c r="V788" s="55">
        <v>4.666666666666667</v>
      </c>
      <c r="W788" s="55">
        <v>4.666666666666667</v>
      </c>
      <c r="X788" s="55">
        <v>4.666666666666667</v>
      </c>
      <c r="Y788" s="55">
        <v>4.666666666666667</v>
      </c>
      <c r="Z788" s="55">
        <v>4.666666666666667</v>
      </c>
      <c r="AA788" s="55">
        <v>4.333333333333333</v>
      </c>
      <c r="AB788" s="55">
        <v>4.666666666666667</v>
      </c>
    </row>
    <row r="789" spans="1:28" x14ac:dyDescent="0.25">
      <c r="A789" s="1" t="s">
        <v>173</v>
      </c>
      <c r="B789" s="28" t="s">
        <v>37</v>
      </c>
      <c r="C789" s="1" t="s">
        <v>42</v>
      </c>
      <c r="D789" s="1" t="s">
        <v>192</v>
      </c>
      <c r="E789" s="1" t="s">
        <v>19</v>
      </c>
      <c r="F789" s="56">
        <v>0.2579098753595398</v>
      </c>
      <c r="G789" s="56">
        <v>0.17777777777777778</v>
      </c>
      <c r="H789" s="56">
        <v>0.2277227722772277</v>
      </c>
      <c r="I789" s="56">
        <v>0.26744186046511631</v>
      </c>
      <c r="J789" s="56">
        <v>0.2</v>
      </c>
      <c r="K789" s="56">
        <v>0.24418604651162792</v>
      </c>
      <c r="L789" s="56">
        <v>0.27058823529411763</v>
      </c>
      <c r="M789" s="56">
        <v>0.29310344827586204</v>
      </c>
      <c r="N789" s="56">
        <v>0.22115384615384617</v>
      </c>
      <c r="O789" s="56">
        <v>0.25984251968503935</v>
      </c>
      <c r="P789" s="56">
        <v>0.20863309352517986</v>
      </c>
      <c r="Q789" s="56">
        <v>0.2391304347826087</v>
      </c>
      <c r="R789" s="56">
        <v>0.24203821656050956</v>
      </c>
      <c r="S789" s="56">
        <v>0.2745098039215686</v>
      </c>
      <c r="T789" s="56">
        <v>0.21710526315789472</v>
      </c>
      <c r="U789" s="56">
        <v>0.2162162162162162</v>
      </c>
      <c r="V789" s="56">
        <v>0.26797385620915032</v>
      </c>
      <c r="W789" s="56">
        <v>0.26946107784431139</v>
      </c>
      <c r="X789" s="56">
        <v>0.24418604651162792</v>
      </c>
      <c r="Y789" s="56">
        <v>0.33507853403141363</v>
      </c>
      <c r="Z789" s="56">
        <v>0.27391304347826084</v>
      </c>
      <c r="AA789" s="56">
        <v>0.3380281690140845</v>
      </c>
      <c r="AB789" s="56">
        <v>0.255</v>
      </c>
    </row>
    <row r="790" spans="1:28" x14ac:dyDescent="0.25">
      <c r="A790" s="1" t="s">
        <v>174</v>
      </c>
      <c r="B790" s="28" t="s">
        <v>38</v>
      </c>
      <c r="C790" s="1" t="s">
        <v>42</v>
      </c>
      <c r="D790" s="1" t="s">
        <v>192</v>
      </c>
      <c r="E790" s="1" t="s">
        <v>16</v>
      </c>
      <c r="F790" s="54">
        <v>20851</v>
      </c>
      <c r="G790" s="54">
        <v>357</v>
      </c>
      <c r="H790" s="54">
        <v>383</v>
      </c>
      <c r="I790" s="54">
        <v>383</v>
      </c>
      <c r="J790" s="54">
        <v>309</v>
      </c>
      <c r="K790" s="54">
        <v>397</v>
      </c>
      <c r="L790" s="54">
        <v>530</v>
      </c>
      <c r="M790" s="54">
        <v>635</v>
      </c>
      <c r="N790" s="54">
        <v>648</v>
      </c>
      <c r="O790" s="54">
        <v>731</v>
      </c>
      <c r="P790" s="54">
        <v>813</v>
      </c>
      <c r="Q790" s="54">
        <v>960</v>
      </c>
      <c r="R790" s="54">
        <v>879</v>
      </c>
      <c r="S790" s="54">
        <v>1060</v>
      </c>
      <c r="T790" s="54">
        <v>1199</v>
      </c>
      <c r="U790" s="54">
        <v>1341</v>
      </c>
      <c r="V790" s="54">
        <v>1277</v>
      </c>
      <c r="W790" s="54">
        <v>1285</v>
      </c>
      <c r="X790" s="54">
        <v>1438</v>
      </c>
      <c r="Y790" s="54">
        <v>1524</v>
      </c>
      <c r="Z790" s="54">
        <v>1505</v>
      </c>
      <c r="AA790" s="54">
        <v>1608</v>
      </c>
      <c r="AB790" s="54">
        <v>1589</v>
      </c>
    </row>
    <row r="791" spans="1:28" x14ac:dyDescent="0.25">
      <c r="A791" s="1" t="s">
        <v>174</v>
      </c>
      <c r="B791" s="28" t="s">
        <v>38</v>
      </c>
      <c r="C791" s="1" t="s">
        <v>42</v>
      </c>
      <c r="D791" s="1" t="s">
        <v>192</v>
      </c>
      <c r="E791" s="1" t="s">
        <v>17</v>
      </c>
      <c r="F791" s="55">
        <v>4.1082442089108619</v>
      </c>
      <c r="G791" s="55">
        <v>4.2044817927170941</v>
      </c>
      <c r="H791" s="55">
        <v>4.2436901653611896</v>
      </c>
      <c r="I791" s="55">
        <v>4.1801566579634546</v>
      </c>
      <c r="J791" s="55">
        <v>4.3322545846817757</v>
      </c>
      <c r="K791" s="55">
        <v>4.0176322418136117</v>
      </c>
      <c r="L791" s="55">
        <v>4.0949685534591316</v>
      </c>
      <c r="M791" s="55">
        <v>4.0650918635170452</v>
      </c>
      <c r="N791" s="55">
        <v>4.2664609053497964</v>
      </c>
      <c r="O791" s="55">
        <v>4.1778385772913609</v>
      </c>
      <c r="P791" s="55">
        <v>4.1459614596145586</v>
      </c>
      <c r="Q791" s="55">
        <v>4.1795138888888506</v>
      </c>
      <c r="R791" s="55">
        <v>4.1372772089495164</v>
      </c>
      <c r="S791" s="55">
        <v>4.0232704402515314</v>
      </c>
      <c r="T791" s="55">
        <v>4.1239922157353508</v>
      </c>
      <c r="U791" s="55">
        <v>4.0924683072333794</v>
      </c>
      <c r="V791" s="55">
        <v>4.0976246410858739</v>
      </c>
      <c r="W791" s="55">
        <v>4.1727626459144087</v>
      </c>
      <c r="X791" s="55">
        <v>4.1191469633751137</v>
      </c>
      <c r="Y791" s="55">
        <v>4.1008311461068159</v>
      </c>
      <c r="Z791" s="55">
        <v>4.0702104097453553</v>
      </c>
      <c r="AA791" s="55">
        <v>3.9800995024876378</v>
      </c>
      <c r="AB791" s="55">
        <v>4.0398573526327626</v>
      </c>
    </row>
    <row r="792" spans="1:28" x14ac:dyDescent="0.25">
      <c r="A792" s="1" t="s">
        <v>174</v>
      </c>
      <c r="B792" s="28" t="s">
        <v>38</v>
      </c>
      <c r="C792" s="1" t="s">
        <v>42</v>
      </c>
      <c r="D792" s="1" t="s">
        <v>192</v>
      </c>
      <c r="E792" s="1" t="s">
        <v>18</v>
      </c>
      <c r="F792" s="55">
        <v>3.6666666666666665</v>
      </c>
      <c r="G792" s="55">
        <v>4</v>
      </c>
      <c r="H792" s="55">
        <v>4</v>
      </c>
      <c r="I792" s="55">
        <v>3.6666666666666665</v>
      </c>
      <c r="J792" s="55">
        <v>4.333333333333333</v>
      </c>
      <c r="K792" s="55">
        <v>3.6666666666666665</v>
      </c>
      <c r="L792" s="55">
        <v>3.6666666666666665</v>
      </c>
      <c r="M792" s="55">
        <v>3.6666666666666665</v>
      </c>
      <c r="N792" s="55">
        <v>4</v>
      </c>
      <c r="O792" s="55">
        <v>3.6666666666666665</v>
      </c>
      <c r="P792" s="55">
        <v>3.6666666666666665</v>
      </c>
      <c r="Q792" s="55">
        <v>3.6666666666666665</v>
      </c>
      <c r="R792" s="55">
        <v>3.6666666666666665</v>
      </c>
      <c r="S792" s="55">
        <v>3.6666666666666665</v>
      </c>
      <c r="T792" s="55">
        <v>3.6666666666666665</v>
      </c>
      <c r="U792" s="55">
        <v>3.6666666666666665</v>
      </c>
      <c r="V792" s="55">
        <v>3.6666666666666665</v>
      </c>
      <c r="W792" s="55">
        <v>3.6666666666666665</v>
      </c>
      <c r="X792" s="55">
        <v>3.6666666666666665</v>
      </c>
      <c r="Y792" s="55">
        <v>3.6666666666666665</v>
      </c>
      <c r="Z792" s="55">
        <v>3.6666666666666665</v>
      </c>
      <c r="AA792" s="55">
        <v>3.6666666666666665</v>
      </c>
      <c r="AB792" s="55">
        <v>3.6666666666666665</v>
      </c>
    </row>
    <row r="793" spans="1:28" x14ac:dyDescent="0.25">
      <c r="A793" s="1" t="s">
        <v>174</v>
      </c>
      <c r="B793" s="28" t="s">
        <v>38</v>
      </c>
      <c r="C793" s="1" t="s">
        <v>42</v>
      </c>
      <c r="D793" s="1" t="s">
        <v>192</v>
      </c>
      <c r="E793" s="1" t="s">
        <v>19</v>
      </c>
      <c r="F793" s="56">
        <v>0.66951225360893962</v>
      </c>
      <c r="G793" s="56">
        <v>0.57983193277310929</v>
      </c>
      <c r="H793" s="56">
        <v>0.50652741514360311</v>
      </c>
      <c r="I793" s="56">
        <v>0.60313315926892952</v>
      </c>
      <c r="J793" s="56">
        <v>0.48867313915857608</v>
      </c>
      <c r="K793" s="56">
        <v>0.74811083123425692</v>
      </c>
      <c r="L793" s="56">
        <v>0.69811320754716988</v>
      </c>
      <c r="M793" s="56">
        <v>0.65196850393700789</v>
      </c>
      <c r="N793" s="56">
        <v>0.58796296296296302</v>
      </c>
      <c r="O793" s="56">
        <v>0.60465116279069764</v>
      </c>
      <c r="P793" s="56">
        <v>0.60024600246002457</v>
      </c>
      <c r="Q793" s="56">
        <v>0.62708333333333333</v>
      </c>
      <c r="R793" s="56">
        <v>0.65984072810011385</v>
      </c>
      <c r="S793" s="56">
        <v>0.7179245283018868</v>
      </c>
      <c r="T793" s="56">
        <v>0.67222685571309426</v>
      </c>
      <c r="U793" s="56">
        <v>0.64354958985831479</v>
      </c>
      <c r="V793" s="56">
        <v>0.67423649177760381</v>
      </c>
      <c r="W793" s="56">
        <v>0.64980544747081703</v>
      </c>
      <c r="X793" s="56">
        <v>0.66759388038942968</v>
      </c>
      <c r="Y793" s="56">
        <v>0.71194225721784776</v>
      </c>
      <c r="Z793" s="56">
        <v>0.7069767441860465</v>
      </c>
      <c r="AA793" s="56">
        <v>0.75310945273631846</v>
      </c>
      <c r="AB793" s="56">
        <v>0.72813089993706737</v>
      </c>
    </row>
    <row r="794" spans="1:28" x14ac:dyDescent="0.25">
      <c r="A794" s="1" t="s">
        <v>174</v>
      </c>
      <c r="B794" s="28" t="s">
        <v>39</v>
      </c>
      <c r="C794" s="1" t="s">
        <v>42</v>
      </c>
      <c r="D794" s="1" t="s">
        <v>192</v>
      </c>
      <c r="E794" s="1" t="s">
        <v>16</v>
      </c>
      <c r="F794" s="54">
        <v>7182</v>
      </c>
      <c r="G794" s="54">
        <v>431</v>
      </c>
      <c r="H794" s="54">
        <v>450</v>
      </c>
      <c r="I794" s="54">
        <v>469</v>
      </c>
      <c r="J794" s="54">
        <v>565</v>
      </c>
      <c r="K794" s="54">
        <v>564</v>
      </c>
      <c r="L794" s="54">
        <v>469</v>
      </c>
      <c r="M794" s="54">
        <v>443</v>
      </c>
      <c r="N794" s="54">
        <v>370</v>
      </c>
      <c r="O794" s="54">
        <v>420</v>
      </c>
      <c r="P794" s="54">
        <v>423</v>
      </c>
      <c r="Q794" s="54">
        <v>440</v>
      </c>
      <c r="R794" s="54">
        <v>512</v>
      </c>
      <c r="S794" s="54">
        <v>321</v>
      </c>
      <c r="T794" s="54">
        <v>149</v>
      </c>
      <c r="U794" s="54">
        <v>105</v>
      </c>
      <c r="V794" s="54">
        <v>134</v>
      </c>
      <c r="W794" s="54">
        <v>111</v>
      </c>
      <c r="X794" s="54">
        <v>143</v>
      </c>
      <c r="Y794" s="54">
        <v>162</v>
      </c>
      <c r="Z794" s="54">
        <v>191</v>
      </c>
      <c r="AA794" s="54">
        <v>163</v>
      </c>
      <c r="AB794" s="54">
        <v>147</v>
      </c>
    </row>
    <row r="795" spans="1:28" x14ac:dyDescent="0.25">
      <c r="A795" s="1" t="s">
        <v>174</v>
      </c>
      <c r="B795" s="28" t="s">
        <v>39</v>
      </c>
      <c r="C795" s="1" t="s">
        <v>42</v>
      </c>
      <c r="D795" s="1" t="s">
        <v>192</v>
      </c>
      <c r="E795" s="1" t="s">
        <v>17</v>
      </c>
      <c r="F795" s="55">
        <v>4.4745660447414926</v>
      </c>
      <c r="G795" s="55">
        <v>4.4300077339520616</v>
      </c>
      <c r="H795" s="55">
        <v>4.3170370370370499</v>
      </c>
      <c r="I795" s="55">
        <v>4.3375977256574405</v>
      </c>
      <c r="J795" s="55">
        <v>4.2289085545722713</v>
      </c>
      <c r="K795" s="55">
        <v>4.2748226950354669</v>
      </c>
      <c r="L795" s="55">
        <v>4.3638948116560181</v>
      </c>
      <c r="M795" s="55">
        <v>4.6019563581640375</v>
      </c>
      <c r="N795" s="55">
        <v>4.5306306306306325</v>
      </c>
      <c r="O795" s="55">
        <v>4.5039682539682779</v>
      </c>
      <c r="P795" s="55">
        <v>4.4026792750197252</v>
      </c>
      <c r="Q795" s="55">
        <v>4.4575757575757775</v>
      </c>
      <c r="R795" s="55">
        <v>4.4544270833333499</v>
      </c>
      <c r="S795" s="55">
        <v>4.642782969885781</v>
      </c>
      <c r="T795" s="55">
        <v>5.3378076062639828</v>
      </c>
      <c r="U795" s="55">
        <v>5.330158730158729</v>
      </c>
      <c r="V795" s="55">
        <v>5.335820895522394</v>
      </c>
      <c r="W795" s="55">
        <v>4.8708708708708768</v>
      </c>
      <c r="X795" s="55">
        <v>4.62937062937063</v>
      </c>
      <c r="Y795" s="55">
        <v>4.6563786008230421</v>
      </c>
      <c r="Z795" s="55">
        <v>4.2774869109947584</v>
      </c>
      <c r="AA795" s="55">
        <v>4.3333333333333295</v>
      </c>
      <c r="AB795" s="55">
        <v>4.4308390022675717</v>
      </c>
    </row>
    <row r="796" spans="1:28" x14ac:dyDescent="0.25">
      <c r="A796" s="1" t="s">
        <v>174</v>
      </c>
      <c r="B796" s="28" t="s">
        <v>39</v>
      </c>
      <c r="C796" s="1" t="s">
        <v>42</v>
      </c>
      <c r="D796" s="1" t="s">
        <v>192</v>
      </c>
      <c r="E796" s="1" t="s">
        <v>18</v>
      </c>
      <c r="F796" s="55">
        <v>4</v>
      </c>
      <c r="G796" s="55">
        <v>4.333333333333333</v>
      </c>
      <c r="H796" s="55">
        <v>4</v>
      </c>
      <c r="I796" s="55">
        <v>4</v>
      </c>
      <c r="J796" s="55">
        <v>3.6666666666666665</v>
      </c>
      <c r="K796" s="55">
        <v>4</v>
      </c>
      <c r="L796" s="55">
        <v>4</v>
      </c>
      <c r="M796" s="55">
        <v>4.333333333333333</v>
      </c>
      <c r="N796" s="55">
        <v>4.333333333333333</v>
      </c>
      <c r="O796" s="55">
        <v>4</v>
      </c>
      <c r="P796" s="55">
        <v>4</v>
      </c>
      <c r="Q796" s="55">
        <v>4</v>
      </c>
      <c r="R796" s="55">
        <v>4</v>
      </c>
      <c r="S796" s="55">
        <v>4.333333333333333</v>
      </c>
      <c r="T796" s="55">
        <v>5</v>
      </c>
      <c r="U796" s="55">
        <v>4.333333333333333</v>
      </c>
      <c r="V796" s="55">
        <v>4.333333333333333</v>
      </c>
      <c r="W796" s="55">
        <v>4</v>
      </c>
      <c r="X796" s="55">
        <v>4</v>
      </c>
      <c r="Y796" s="55">
        <v>3.6666666666666665</v>
      </c>
      <c r="Z796" s="55">
        <v>3.6666666666666665</v>
      </c>
      <c r="AA796" s="55">
        <v>3.6666666666666665</v>
      </c>
      <c r="AB796" s="55">
        <v>3.6666666666666665</v>
      </c>
    </row>
    <row r="797" spans="1:28" x14ac:dyDescent="0.25">
      <c r="A797" s="1" t="s">
        <v>174</v>
      </c>
      <c r="B797" s="28" t="s">
        <v>39</v>
      </c>
      <c r="C797" s="1" t="s">
        <v>42</v>
      </c>
      <c r="D797" s="1" t="s">
        <v>192</v>
      </c>
      <c r="E797" s="1" t="s">
        <v>19</v>
      </c>
      <c r="F797" s="56">
        <v>0.536480089111668</v>
      </c>
      <c r="G797" s="56">
        <v>0.48723897911832947</v>
      </c>
      <c r="H797" s="56">
        <v>0.56444444444444442</v>
      </c>
      <c r="I797" s="56">
        <v>0.556503198294243</v>
      </c>
      <c r="J797" s="56">
        <v>0.63716814159292035</v>
      </c>
      <c r="K797" s="56">
        <v>0.51241134751773043</v>
      </c>
      <c r="L797" s="56">
        <v>0.54797441364605548</v>
      </c>
      <c r="M797" s="56">
        <v>0.47404063205417607</v>
      </c>
      <c r="N797" s="56">
        <v>0.45135135135135135</v>
      </c>
      <c r="O797" s="56">
        <v>0.53095238095238095</v>
      </c>
      <c r="P797" s="56">
        <v>0.58628841607565019</v>
      </c>
      <c r="Q797" s="56">
        <v>0.56136363636363629</v>
      </c>
      <c r="R797" s="56">
        <v>0.6015625</v>
      </c>
      <c r="S797" s="56">
        <v>0.34890965732087226</v>
      </c>
      <c r="T797" s="56">
        <v>0.28859060402684561</v>
      </c>
      <c r="U797" s="56">
        <v>0.43809523809523809</v>
      </c>
      <c r="V797" s="56">
        <v>0.49253731343283585</v>
      </c>
      <c r="W797" s="56">
        <v>0.52252252252252251</v>
      </c>
      <c r="X797" s="56">
        <v>0.56643356643356646</v>
      </c>
      <c r="Y797" s="56">
        <v>0.59259259259259256</v>
      </c>
      <c r="Z797" s="56">
        <v>0.65968586387434558</v>
      </c>
      <c r="AA797" s="56">
        <v>0.62576687116564411</v>
      </c>
      <c r="AB797" s="56">
        <v>0.60544217687074831</v>
      </c>
    </row>
    <row r="798" spans="1:28" x14ac:dyDescent="0.25">
      <c r="A798" s="1" t="s">
        <v>175</v>
      </c>
      <c r="B798" s="28" t="s">
        <v>40</v>
      </c>
      <c r="C798" s="1" t="s">
        <v>42</v>
      </c>
      <c r="D798" s="1" t="s">
        <v>192</v>
      </c>
      <c r="E798" s="1" t="s">
        <v>16</v>
      </c>
      <c r="F798" s="54">
        <v>26388</v>
      </c>
      <c r="G798" s="54">
        <v>687</v>
      </c>
      <c r="H798" s="54">
        <v>736</v>
      </c>
      <c r="I798" s="54">
        <v>745</v>
      </c>
      <c r="J798" s="54">
        <v>757</v>
      </c>
      <c r="K798" s="54">
        <v>831</v>
      </c>
      <c r="L798" s="54">
        <v>888</v>
      </c>
      <c r="M798" s="54">
        <v>957</v>
      </c>
      <c r="N798" s="54">
        <v>873</v>
      </c>
      <c r="O798" s="54">
        <v>1006</v>
      </c>
      <c r="P798" s="54">
        <v>1115</v>
      </c>
      <c r="Q798" s="54">
        <v>1271</v>
      </c>
      <c r="R798" s="54">
        <v>1238</v>
      </c>
      <c r="S798" s="54">
        <v>1284</v>
      </c>
      <c r="T798" s="54">
        <v>1316</v>
      </c>
      <c r="U798" s="54">
        <v>1433</v>
      </c>
      <c r="V798" s="54">
        <v>1400</v>
      </c>
      <c r="W798" s="54">
        <v>1389</v>
      </c>
      <c r="X798" s="54">
        <v>1580</v>
      </c>
      <c r="Y798" s="54">
        <v>1684</v>
      </c>
      <c r="Z798" s="54">
        <v>1694</v>
      </c>
      <c r="AA798" s="54">
        <v>1769</v>
      </c>
      <c r="AB798" s="54">
        <v>1735</v>
      </c>
    </row>
    <row r="799" spans="1:28" x14ac:dyDescent="0.25">
      <c r="A799" s="1" t="s">
        <v>175</v>
      </c>
      <c r="B799" s="28" t="s">
        <v>40</v>
      </c>
      <c r="C799" s="1" t="s">
        <v>42</v>
      </c>
      <c r="D799" s="1" t="s">
        <v>192</v>
      </c>
      <c r="E799" s="1" t="s">
        <v>17</v>
      </c>
      <c r="F799" s="55">
        <v>4.164847658026404</v>
      </c>
      <c r="G799" s="55">
        <v>4.2862688015526329</v>
      </c>
      <c r="H799" s="55">
        <v>4.2463768115941907</v>
      </c>
      <c r="I799" s="55">
        <v>4.2089485458612801</v>
      </c>
      <c r="J799" s="55">
        <v>4.2012329370321266</v>
      </c>
      <c r="K799" s="55">
        <v>4.1231448054552544</v>
      </c>
      <c r="L799" s="55">
        <v>4.1869369369369096</v>
      </c>
      <c r="M799" s="55">
        <v>4.2288401253918355</v>
      </c>
      <c r="N799" s="55">
        <v>4.3130966017564063</v>
      </c>
      <c r="O799" s="55">
        <v>4.24353876739558</v>
      </c>
      <c r="P799" s="55">
        <v>4.199701046337788</v>
      </c>
      <c r="Q799" s="55">
        <v>4.2402307894046753</v>
      </c>
      <c r="R799" s="55">
        <v>4.1836295099623095</v>
      </c>
      <c r="S799" s="55">
        <v>4.113187954309474</v>
      </c>
      <c r="T799" s="55">
        <v>4.2039007092198775</v>
      </c>
      <c r="U799" s="55">
        <v>4.1614328913700742</v>
      </c>
      <c r="V799" s="55">
        <v>4.1721428571428776</v>
      </c>
      <c r="W799" s="55">
        <v>4.1946244300456366</v>
      </c>
      <c r="X799" s="55">
        <v>4.1601265822785631</v>
      </c>
      <c r="Y799" s="55">
        <v>4.1425178147269346</v>
      </c>
      <c r="Z799" s="55">
        <v>4.0824478551752046</v>
      </c>
      <c r="AA799" s="55">
        <v>4.0005652911250262</v>
      </c>
      <c r="AB799" s="55">
        <v>4.0651296829972159</v>
      </c>
    </row>
    <row r="800" spans="1:28" x14ac:dyDescent="0.25">
      <c r="A800" s="1" t="s">
        <v>175</v>
      </c>
      <c r="B800" s="28" t="s">
        <v>40</v>
      </c>
      <c r="C800" s="1" t="s">
        <v>42</v>
      </c>
      <c r="D800" s="1" t="s">
        <v>192</v>
      </c>
      <c r="E800" s="1" t="s">
        <v>18</v>
      </c>
      <c r="F800" s="55">
        <v>3.6666666666666665</v>
      </c>
      <c r="G800" s="55">
        <v>4</v>
      </c>
      <c r="H800" s="55">
        <v>4</v>
      </c>
      <c r="I800" s="55">
        <v>3.6666666666666665</v>
      </c>
      <c r="J800" s="55">
        <v>3.6666666666666665</v>
      </c>
      <c r="K800" s="55">
        <v>3.6666666666666665</v>
      </c>
      <c r="L800" s="55">
        <v>3.6666666666666665</v>
      </c>
      <c r="M800" s="55">
        <v>3.6666666666666665</v>
      </c>
      <c r="N800" s="55">
        <v>4</v>
      </c>
      <c r="O800" s="55">
        <v>3.6666666666666665</v>
      </c>
      <c r="P800" s="55">
        <v>3.6666666666666665</v>
      </c>
      <c r="Q800" s="55">
        <v>3.6666666666666665</v>
      </c>
      <c r="R800" s="55">
        <v>3.6666666666666665</v>
      </c>
      <c r="S800" s="55">
        <v>3.6666666666666665</v>
      </c>
      <c r="T800" s="55">
        <v>3.6666666666666665</v>
      </c>
      <c r="U800" s="55">
        <v>3.6666666666666665</v>
      </c>
      <c r="V800" s="55">
        <v>3.6666666666666665</v>
      </c>
      <c r="W800" s="55">
        <v>3.6666666666666665</v>
      </c>
      <c r="X800" s="55">
        <v>3.6666666666666665</v>
      </c>
      <c r="Y800" s="55">
        <v>3.6666666666666665</v>
      </c>
      <c r="Z800" s="55">
        <v>3.6666666666666665</v>
      </c>
      <c r="AA800" s="55">
        <v>3.6666666666666665</v>
      </c>
      <c r="AB800" s="55">
        <v>3.6666666666666665</v>
      </c>
    </row>
    <row r="801" spans="1:28" x14ac:dyDescent="0.25">
      <c r="A801" s="1" t="s">
        <v>175</v>
      </c>
      <c r="B801" s="28" t="s">
        <v>40</v>
      </c>
      <c r="C801" s="1" t="s">
        <v>42</v>
      </c>
      <c r="D801" s="1" t="s">
        <v>192</v>
      </c>
      <c r="E801" s="1" t="s">
        <v>19</v>
      </c>
      <c r="F801" s="56">
        <v>0.64779445202364716</v>
      </c>
      <c r="G801" s="56">
        <v>0.54002911208151383</v>
      </c>
      <c r="H801" s="56">
        <v>0.54619565217391308</v>
      </c>
      <c r="I801" s="56">
        <v>0.59865771812080537</v>
      </c>
      <c r="J801" s="56">
        <v>0.60105680317040955</v>
      </c>
      <c r="K801" s="56">
        <v>0.62695547533092655</v>
      </c>
      <c r="L801" s="56">
        <v>0.64301801801801806</v>
      </c>
      <c r="M801" s="56">
        <v>0.59456635318704287</v>
      </c>
      <c r="N801" s="56">
        <v>0.55784650630011456</v>
      </c>
      <c r="O801" s="56">
        <v>0.59940357852882709</v>
      </c>
      <c r="P801" s="56">
        <v>0.60269058295964129</v>
      </c>
      <c r="Q801" s="56">
        <v>0.62313139260424866</v>
      </c>
      <c r="R801" s="56">
        <v>0.64943457189014542</v>
      </c>
      <c r="S801" s="56">
        <v>0.66355140186915884</v>
      </c>
      <c r="T801" s="56">
        <v>0.64513677811550152</v>
      </c>
      <c r="U801" s="56">
        <v>0.63433356594556878</v>
      </c>
      <c r="V801" s="56">
        <v>0.66214285714285703</v>
      </c>
      <c r="W801" s="56">
        <v>0.64290856731461488</v>
      </c>
      <c r="X801" s="56">
        <v>0.65886075949367084</v>
      </c>
      <c r="Y801" s="56">
        <v>0.70130641330166266</v>
      </c>
      <c r="Z801" s="56">
        <v>0.7024793388429752</v>
      </c>
      <c r="AA801" s="56">
        <v>0.74222724703222154</v>
      </c>
      <c r="AB801" s="56">
        <v>0.71815561959654173</v>
      </c>
    </row>
    <row r="802" spans="1:28" x14ac:dyDescent="0.25">
      <c r="A802" s="1" t="s">
        <v>175</v>
      </c>
      <c r="B802" s="28" t="s">
        <v>41</v>
      </c>
      <c r="C802" s="1" t="s">
        <v>42</v>
      </c>
      <c r="D802" s="1" t="s">
        <v>192</v>
      </c>
      <c r="E802" s="1" t="s">
        <v>16</v>
      </c>
      <c r="F802" s="54">
        <v>1645</v>
      </c>
      <c r="G802" s="54">
        <v>101</v>
      </c>
      <c r="H802" s="54">
        <v>97</v>
      </c>
      <c r="I802" s="54">
        <v>107</v>
      </c>
      <c r="J802" s="54">
        <v>117</v>
      </c>
      <c r="K802" s="54">
        <v>130</v>
      </c>
      <c r="L802" s="54">
        <v>111</v>
      </c>
      <c r="M802" s="54">
        <v>121</v>
      </c>
      <c r="N802" s="54">
        <v>145</v>
      </c>
      <c r="O802" s="54">
        <v>145</v>
      </c>
      <c r="P802" s="54">
        <v>121</v>
      </c>
      <c r="Q802" s="54">
        <v>129</v>
      </c>
      <c r="R802" s="54">
        <v>153</v>
      </c>
      <c r="S802" s="54">
        <v>97</v>
      </c>
      <c r="T802" s="54">
        <v>32</v>
      </c>
      <c r="U802" s="54">
        <v>13</v>
      </c>
      <c r="V802" s="54">
        <v>11</v>
      </c>
      <c r="W802" s="54">
        <v>7</v>
      </c>
      <c r="X802" s="54">
        <v>1</v>
      </c>
      <c r="Y802" s="54">
        <v>2</v>
      </c>
      <c r="Z802" s="54">
        <v>2</v>
      </c>
      <c r="AA802" s="54">
        <v>2</v>
      </c>
      <c r="AB802" s="54">
        <v>1</v>
      </c>
    </row>
    <row r="803" spans="1:28" x14ac:dyDescent="0.25">
      <c r="A803" s="1" t="s">
        <v>175</v>
      </c>
      <c r="B803" s="28" t="s">
        <v>41</v>
      </c>
      <c r="C803" s="1" t="s">
        <v>42</v>
      </c>
      <c r="D803" s="1" t="s">
        <v>192</v>
      </c>
      <c r="E803" s="1" t="s">
        <v>17</v>
      </c>
      <c r="F803" s="55">
        <v>4.7995947315096252</v>
      </c>
      <c r="G803" s="55">
        <v>4.610561056105615</v>
      </c>
      <c r="H803" s="55">
        <v>4.5635738831615136</v>
      </c>
      <c r="I803" s="55">
        <v>4.6697819314641755</v>
      </c>
      <c r="J803" s="55">
        <v>4.6809116809116835</v>
      </c>
      <c r="K803" s="55">
        <v>4.4589743589743591</v>
      </c>
      <c r="L803" s="55">
        <v>4.4954954954954971</v>
      </c>
      <c r="M803" s="55">
        <v>4.7355371900826437</v>
      </c>
      <c r="N803" s="55">
        <v>4.6597701149425257</v>
      </c>
      <c r="O803" s="55">
        <v>4.6666666666666634</v>
      </c>
      <c r="P803" s="55">
        <v>4.5482093663911884</v>
      </c>
      <c r="Q803" s="55">
        <v>4.529715762273903</v>
      </c>
      <c r="R803" s="55">
        <v>4.8235294117647003</v>
      </c>
      <c r="S803" s="55">
        <v>4.8831615120274909</v>
      </c>
      <c r="T803" s="55">
        <v>6.4895833333333339</v>
      </c>
      <c r="U803" s="55">
        <v>6.4871794871794872</v>
      </c>
      <c r="V803" s="55">
        <v>9.6969696969696955</v>
      </c>
      <c r="W803" s="55">
        <v>10.904761904761903</v>
      </c>
      <c r="X803" s="55"/>
      <c r="Y803" s="55"/>
      <c r="Z803" s="55"/>
      <c r="AA803" s="55"/>
      <c r="AB803" s="55"/>
    </row>
    <row r="804" spans="1:28" x14ac:dyDescent="0.25">
      <c r="A804" s="1" t="s">
        <v>175</v>
      </c>
      <c r="B804" s="28" t="s">
        <v>41</v>
      </c>
      <c r="C804" s="1" t="s">
        <v>42</v>
      </c>
      <c r="D804" s="1" t="s">
        <v>192</v>
      </c>
      <c r="E804" s="1" t="s">
        <v>18</v>
      </c>
      <c r="F804" s="55">
        <v>4.333333333333333</v>
      </c>
      <c r="G804" s="55">
        <v>4.333333333333333</v>
      </c>
      <c r="H804" s="55">
        <v>4.333333333333333</v>
      </c>
      <c r="I804" s="55">
        <v>4.333333333333333</v>
      </c>
      <c r="J804" s="55">
        <v>4.333333333333333</v>
      </c>
      <c r="K804" s="55">
        <v>4.1666666666666661</v>
      </c>
      <c r="L804" s="55">
        <v>4</v>
      </c>
      <c r="M804" s="55">
        <v>4.333333333333333</v>
      </c>
      <c r="N804" s="55">
        <v>4.333333333333333</v>
      </c>
      <c r="O804" s="55">
        <v>4.333333333333333</v>
      </c>
      <c r="P804" s="55">
        <v>4</v>
      </c>
      <c r="Q804" s="55">
        <v>4.333333333333333</v>
      </c>
      <c r="R804" s="55">
        <v>4</v>
      </c>
      <c r="S804" s="55">
        <v>4.666666666666667</v>
      </c>
      <c r="T804" s="55">
        <v>5.666666666666667</v>
      </c>
      <c r="U804" s="55">
        <v>6</v>
      </c>
      <c r="V804" s="55">
        <v>9</v>
      </c>
      <c r="W804" s="55">
        <v>9</v>
      </c>
      <c r="X804" s="55"/>
      <c r="Y804" s="55"/>
      <c r="Z804" s="55"/>
      <c r="AA804" s="55"/>
      <c r="AB804" s="55"/>
    </row>
    <row r="805" spans="1:28" x14ac:dyDescent="0.25">
      <c r="A805" s="1" t="s">
        <v>175</v>
      </c>
      <c r="B805" s="28" t="s">
        <v>41</v>
      </c>
      <c r="C805" s="1" t="s">
        <v>42</v>
      </c>
      <c r="D805" s="1" t="s">
        <v>192</v>
      </c>
      <c r="E805" s="1" t="s">
        <v>19</v>
      </c>
      <c r="F805" s="56">
        <v>0.4370820668693009</v>
      </c>
      <c r="G805" s="56">
        <v>0.45544554455445541</v>
      </c>
      <c r="H805" s="56">
        <v>0.47422680412371138</v>
      </c>
      <c r="I805" s="56">
        <v>0.42990654205607476</v>
      </c>
      <c r="J805" s="56">
        <v>0.47863247863247865</v>
      </c>
      <c r="K805" s="56">
        <v>0.5</v>
      </c>
      <c r="L805" s="56">
        <v>0.50450450450450457</v>
      </c>
      <c r="M805" s="56">
        <v>0.45454545454545453</v>
      </c>
      <c r="N805" s="56">
        <v>0.4206896551724138</v>
      </c>
      <c r="O805" s="56">
        <v>0.42758620689655175</v>
      </c>
      <c r="P805" s="56">
        <v>0.52892561983471076</v>
      </c>
      <c r="Q805" s="56">
        <v>0.44186046511627908</v>
      </c>
      <c r="R805" s="56">
        <v>0.54901960784313719</v>
      </c>
      <c r="S805" s="56">
        <v>0.21649484536082475</v>
      </c>
      <c r="T805" s="56">
        <v>0</v>
      </c>
      <c r="U805" s="56">
        <v>0</v>
      </c>
      <c r="V805" s="56">
        <v>0</v>
      </c>
      <c r="W805" s="56">
        <v>0</v>
      </c>
      <c r="X805" s="56"/>
      <c r="Y805" s="56"/>
      <c r="Z805" s="56"/>
      <c r="AA805" s="56"/>
      <c r="AB805" s="56"/>
    </row>
    <row r="806" spans="1:28" x14ac:dyDescent="0.25">
      <c r="A806" s="1" t="s">
        <v>186</v>
      </c>
      <c r="B806" s="28" t="s">
        <v>187</v>
      </c>
      <c r="C806" s="1" t="s">
        <v>42</v>
      </c>
      <c r="D806" s="1" t="s">
        <v>192</v>
      </c>
      <c r="E806" s="1" t="s">
        <v>16</v>
      </c>
      <c r="F806" s="54">
        <v>6097</v>
      </c>
      <c r="G806" s="54">
        <v>278</v>
      </c>
      <c r="H806" s="54">
        <v>292</v>
      </c>
      <c r="I806" s="54">
        <v>286</v>
      </c>
      <c r="J806" s="54">
        <v>311</v>
      </c>
      <c r="K806" s="54">
        <v>277</v>
      </c>
      <c r="L806" s="54">
        <v>319</v>
      </c>
      <c r="M806" s="54">
        <v>269</v>
      </c>
      <c r="N806" s="54">
        <v>224</v>
      </c>
      <c r="O806" s="54">
        <v>265</v>
      </c>
      <c r="P806" s="54">
        <v>285</v>
      </c>
      <c r="Q806" s="54">
        <v>308</v>
      </c>
      <c r="R806" s="54">
        <v>313</v>
      </c>
      <c r="S806" s="54">
        <v>297</v>
      </c>
      <c r="T806" s="54">
        <v>291</v>
      </c>
      <c r="U806" s="54">
        <v>310</v>
      </c>
      <c r="V806" s="54">
        <v>271</v>
      </c>
      <c r="W806" s="54">
        <v>278</v>
      </c>
      <c r="X806" s="54">
        <v>261</v>
      </c>
      <c r="Y806" s="54">
        <v>254</v>
      </c>
      <c r="Z806" s="54">
        <v>247</v>
      </c>
      <c r="AA806" s="54">
        <v>235</v>
      </c>
      <c r="AB806" s="54">
        <v>226</v>
      </c>
    </row>
    <row r="807" spans="1:28" x14ac:dyDescent="0.25">
      <c r="A807" s="1" t="s">
        <v>186</v>
      </c>
      <c r="B807" s="28" t="s">
        <v>187</v>
      </c>
      <c r="C807" s="1" t="s">
        <v>42</v>
      </c>
      <c r="D807" s="1" t="s">
        <v>192</v>
      </c>
      <c r="E807" s="1" t="s">
        <v>17</v>
      </c>
      <c r="F807" s="55">
        <v>4.6206877699415028</v>
      </c>
      <c r="G807" s="55">
        <v>4.5587529976019168</v>
      </c>
      <c r="H807" s="55">
        <v>4.5742009132420129</v>
      </c>
      <c r="I807" s="55">
        <v>4.4860139860139858</v>
      </c>
      <c r="J807" s="55">
        <v>4.6023579849946437</v>
      </c>
      <c r="K807" s="55">
        <v>4.364620938628156</v>
      </c>
      <c r="L807" s="55">
        <v>4.5350052246604005</v>
      </c>
      <c r="M807" s="55">
        <v>4.6914498141263969</v>
      </c>
      <c r="N807" s="55">
        <v>4.8467261904761942</v>
      </c>
      <c r="O807" s="55">
        <v>4.6691823899371059</v>
      </c>
      <c r="P807" s="55">
        <v>4.545029239766091</v>
      </c>
      <c r="Q807" s="55">
        <v>4.7218614718614882</v>
      </c>
      <c r="R807" s="55">
        <v>4.6613418530351645</v>
      </c>
      <c r="S807" s="55">
        <v>4.4904601571268374</v>
      </c>
      <c r="T807" s="55">
        <v>4.8121420389461695</v>
      </c>
      <c r="U807" s="55">
        <v>4.5537634408602052</v>
      </c>
      <c r="V807" s="55">
        <v>4.4993849938499251</v>
      </c>
      <c r="W807" s="55">
        <v>4.6726618705035934</v>
      </c>
      <c r="X807" s="55">
        <v>4.6807151979565758</v>
      </c>
      <c r="Y807" s="55">
        <v>4.8950131233595773</v>
      </c>
      <c r="Z807" s="55">
        <v>4.6572199730094406</v>
      </c>
      <c r="AA807" s="55">
        <v>4.5347517730496341</v>
      </c>
      <c r="AB807" s="55">
        <v>4.6932153392330234</v>
      </c>
    </row>
    <row r="808" spans="1:28" x14ac:dyDescent="0.25">
      <c r="A808" s="1" t="s">
        <v>186</v>
      </c>
      <c r="B808" s="28" t="s">
        <v>187</v>
      </c>
      <c r="C808" s="1" t="s">
        <v>42</v>
      </c>
      <c r="D808" s="1" t="s">
        <v>192</v>
      </c>
      <c r="E808" s="1" t="s">
        <v>18</v>
      </c>
      <c r="F808" s="55">
        <v>4.333333333333333</v>
      </c>
      <c r="G808" s="55">
        <v>4.333333333333333</v>
      </c>
      <c r="H808" s="55">
        <v>4.333333333333333</v>
      </c>
      <c r="I808" s="55">
        <v>4.333333333333333</v>
      </c>
      <c r="J808" s="55">
        <v>4.333333333333333</v>
      </c>
      <c r="K808" s="55">
        <v>4</v>
      </c>
      <c r="L808" s="55">
        <v>4.333333333333333</v>
      </c>
      <c r="M808" s="55">
        <v>4.333333333333333</v>
      </c>
      <c r="N808" s="55">
        <v>4.666666666666667</v>
      </c>
      <c r="O808" s="55">
        <v>4.333333333333333</v>
      </c>
      <c r="P808" s="55">
        <v>4.333333333333333</v>
      </c>
      <c r="Q808" s="55">
        <v>4.333333333333333</v>
      </c>
      <c r="R808" s="55">
        <v>4.333333333333333</v>
      </c>
      <c r="S808" s="55">
        <v>4</v>
      </c>
      <c r="T808" s="55">
        <v>4.333333333333333</v>
      </c>
      <c r="U808" s="55">
        <v>4.333333333333333</v>
      </c>
      <c r="V808" s="55">
        <v>4.333333333333333</v>
      </c>
      <c r="W808" s="55">
        <v>4</v>
      </c>
      <c r="X808" s="55">
        <v>4.333333333333333</v>
      </c>
      <c r="Y808" s="55">
        <v>4.333333333333333</v>
      </c>
      <c r="Z808" s="55">
        <v>4</v>
      </c>
      <c r="AA808" s="55">
        <v>4</v>
      </c>
      <c r="AB808" s="55">
        <v>4.333333333333333</v>
      </c>
    </row>
    <row r="809" spans="1:28" x14ac:dyDescent="0.25">
      <c r="A809" s="1" t="s">
        <v>186</v>
      </c>
      <c r="B809" s="28" t="s">
        <v>187</v>
      </c>
      <c r="C809" s="1" t="s">
        <v>42</v>
      </c>
      <c r="D809" s="1" t="s">
        <v>192</v>
      </c>
      <c r="E809" s="1" t="s">
        <v>19</v>
      </c>
      <c r="F809" s="56">
        <v>0.45793012957192064</v>
      </c>
      <c r="G809" s="56">
        <v>0.43525179856115109</v>
      </c>
      <c r="H809" s="56">
        <v>0.43835616438356162</v>
      </c>
      <c r="I809" s="56">
        <v>0.45804195804195807</v>
      </c>
      <c r="J809" s="56">
        <v>0.43086816720257232</v>
      </c>
      <c r="K809" s="56">
        <v>0.50180505415162457</v>
      </c>
      <c r="L809" s="56">
        <v>0.4890282131661442</v>
      </c>
      <c r="M809" s="56">
        <v>0.38661710037174724</v>
      </c>
      <c r="N809" s="56">
        <v>0.36607142857142855</v>
      </c>
      <c r="O809" s="56">
        <v>0.4679245283018868</v>
      </c>
      <c r="P809" s="56">
        <v>0.4140350877192982</v>
      </c>
      <c r="Q809" s="56">
        <v>0.41558441558441556</v>
      </c>
      <c r="R809" s="56">
        <v>0.48881789137380188</v>
      </c>
      <c r="S809" s="56">
        <v>0.50841750841750843</v>
      </c>
      <c r="T809" s="56">
        <v>0.41580756013745707</v>
      </c>
      <c r="U809" s="56">
        <v>0.44516129032258062</v>
      </c>
      <c r="V809" s="56">
        <v>0.49446494464944651</v>
      </c>
      <c r="W809" s="56">
        <v>0.5071942446043165</v>
      </c>
      <c r="X809" s="56">
        <v>0.3946360153256705</v>
      </c>
      <c r="Y809" s="56">
        <v>0.46456692913385828</v>
      </c>
      <c r="Z809" s="56">
        <v>0.51821862348178138</v>
      </c>
      <c r="AA809" s="56">
        <v>0.54893617021276597</v>
      </c>
      <c r="AB809" s="56">
        <v>0.49115044247787609</v>
      </c>
    </row>
    <row r="810" spans="1:28" x14ac:dyDescent="0.25">
      <c r="A810" s="1" t="s">
        <v>186</v>
      </c>
      <c r="B810" s="28" t="s">
        <v>188</v>
      </c>
      <c r="C810" s="1" t="s">
        <v>42</v>
      </c>
      <c r="D810" s="1" t="s">
        <v>192</v>
      </c>
      <c r="E810" s="1" t="s">
        <v>16</v>
      </c>
      <c r="F810" s="54">
        <v>9752</v>
      </c>
      <c r="G810" s="54">
        <v>327</v>
      </c>
      <c r="H810" s="54">
        <v>337</v>
      </c>
      <c r="I810" s="54">
        <v>341</v>
      </c>
      <c r="J810" s="54">
        <v>328</v>
      </c>
      <c r="K810" s="54">
        <v>432</v>
      </c>
      <c r="L810" s="54">
        <v>414</v>
      </c>
      <c r="M810" s="54">
        <v>429</v>
      </c>
      <c r="N810" s="54">
        <v>396</v>
      </c>
      <c r="O810" s="54">
        <v>421</v>
      </c>
      <c r="P810" s="54">
        <v>454</v>
      </c>
      <c r="Q810" s="54">
        <v>533</v>
      </c>
      <c r="R810" s="54">
        <v>477</v>
      </c>
      <c r="S810" s="54">
        <v>508</v>
      </c>
      <c r="T810" s="54">
        <v>471</v>
      </c>
      <c r="U810" s="54">
        <v>498</v>
      </c>
      <c r="V810" s="54">
        <v>460</v>
      </c>
      <c r="W810" s="54">
        <v>423</v>
      </c>
      <c r="X810" s="54">
        <v>461</v>
      </c>
      <c r="Y810" s="54">
        <v>522</v>
      </c>
      <c r="Z810" s="54">
        <v>482</v>
      </c>
      <c r="AA810" s="54">
        <v>530</v>
      </c>
      <c r="AB810" s="54">
        <v>508</v>
      </c>
    </row>
    <row r="811" spans="1:28" x14ac:dyDescent="0.25">
      <c r="A811" s="1" t="s">
        <v>186</v>
      </c>
      <c r="B811" s="28" t="s">
        <v>188</v>
      </c>
      <c r="C811" s="1" t="s">
        <v>42</v>
      </c>
      <c r="D811" s="1" t="s">
        <v>192</v>
      </c>
      <c r="E811" s="1" t="s">
        <v>17</v>
      </c>
      <c r="F811" s="55">
        <v>4.2827796007656707</v>
      </c>
      <c r="G811" s="55">
        <v>4.2446483180428158</v>
      </c>
      <c r="H811" s="55">
        <v>4.2027695351137497</v>
      </c>
      <c r="I811" s="55">
        <v>4.2785923753665767</v>
      </c>
      <c r="J811" s="55">
        <v>4.2123983739837438</v>
      </c>
      <c r="K811" s="55">
        <v>4.2199074074074181</v>
      </c>
      <c r="L811" s="55">
        <v>4.1924315619967896</v>
      </c>
      <c r="M811" s="55">
        <v>4.3069153069153137</v>
      </c>
      <c r="N811" s="55">
        <v>4.4873737373737317</v>
      </c>
      <c r="O811" s="55">
        <v>4.4433887569279698</v>
      </c>
      <c r="P811" s="55">
        <v>4.3355359765051658</v>
      </c>
      <c r="Q811" s="55">
        <v>4.2782989368355384</v>
      </c>
      <c r="R811" s="55">
        <v>4.294898672257192</v>
      </c>
      <c r="S811" s="55">
        <v>4.2959317585301982</v>
      </c>
      <c r="T811" s="55">
        <v>4.3071479122434537</v>
      </c>
      <c r="U811" s="55">
        <v>4.254350736278468</v>
      </c>
      <c r="V811" s="55">
        <v>4.4992753623188619</v>
      </c>
      <c r="W811" s="55">
        <v>4.3750985027581013</v>
      </c>
      <c r="X811" s="55">
        <v>4.2480115690528137</v>
      </c>
      <c r="Y811" s="55">
        <v>4.2420178799489294</v>
      </c>
      <c r="Z811" s="55">
        <v>4.2261410788382001</v>
      </c>
      <c r="AA811" s="55">
        <v>4.0710691823899605</v>
      </c>
      <c r="AB811" s="55">
        <v>4.236220472440964</v>
      </c>
    </row>
    <row r="812" spans="1:28" x14ac:dyDescent="0.25">
      <c r="A812" s="1" t="s">
        <v>186</v>
      </c>
      <c r="B812" s="28" t="s">
        <v>188</v>
      </c>
      <c r="C812" s="1" t="s">
        <v>42</v>
      </c>
      <c r="D812" s="1" t="s">
        <v>192</v>
      </c>
      <c r="E812" s="1" t="s">
        <v>18</v>
      </c>
      <c r="F812" s="55">
        <v>4</v>
      </c>
      <c r="G812" s="55">
        <v>4</v>
      </c>
      <c r="H812" s="55">
        <v>4</v>
      </c>
      <c r="I812" s="55">
        <v>3.6666666666666665</v>
      </c>
      <c r="J812" s="55">
        <v>3.6666666666666665</v>
      </c>
      <c r="K812" s="55">
        <v>3.6666666666666665</v>
      </c>
      <c r="L812" s="55">
        <v>3.6666666666666665</v>
      </c>
      <c r="M812" s="55">
        <v>4</v>
      </c>
      <c r="N812" s="55">
        <v>4.333333333333333</v>
      </c>
      <c r="O812" s="55">
        <v>4.333333333333333</v>
      </c>
      <c r="P812" s="55">
        <v>4</v>
      </c>
      <c r="Q812" s="55">
        <v>4</v>
      </c>
      <c r="R812" s="55">
        <v>3.6666666666666665</v>
      </c>
      <c r="S812" s="55">
        <v>4</v>
      </c>
      <c r="T812" s="55">
        <v>4</v>
      </c>
      <c r="U812" s="55">
        <v>4</v>
      </c>
      <c r="V812" s="55">
        <v>4</v>
      </c>
      <c r="W812" s="55">
        <v>4</v>
      </c>
      <c r="X812" s="55">
        <v>3.6666666666666665</v>
      </c>
      <c r="Y812" s="55">
        <v>3.6666666666666665</v>
      </c>
      <c r="Z812" s="55">
        <v>3.6666666666666665</v>
      </c>
      <c r="AA812" s="55">
        <v>3.6666666666666665</v>
      </c>
      <c r="AB812" s="55">
        <v>3.6666666666666665</v>
      </c>
    </row>
    <row r="813" spans="1:28" x14ac:dyDescent="0.25">
      <c r="A813" s="1" t="s">
        <v>186</v>
      </c>
      <c r="B813" s="28" t="s">
        <v>188</v>
      </c>
      <c r="C813" s="1" t="s">
        <v>42</v>
      </c>
      <c r="D813" s="1" t="s">
        <v>192</v>
      </c>
      <c r="E813" s="1" t="s">
        <v>19</v>
      </c>
      <c r="F813" s="56">
        <v>0.59239130434782605</v>
      </c>
      <c r="G813" s="56">
        <v>0.56574923547400613</v>
      </c>
      <c r="H813" s="56">
        <v>0.55192878338278928</v>
      </c>
      <c r="I813" s="56">
        <v>0.59237536656891487</v>
      </c>
      <c r="J813" s="56">
        <v>0.6097560975609756</v>
      </c>
      <c r="K813" s="56">
        <v>0.59722222222222221</v>
      </c>
      <c r="L813" s="56">
        <v>0.64492753623188404</v>
      </c>
      <c r="M813" s="56">
        <v>0.54778554778554778</v>
      </c>
      <c r="N813" s="56">
        <v>0.47222222222222221</v>
      </c>
      <c r="O813" s="56">
        <v>0.494061757719715</v>
      </c>
      <c r="P813" s="56">
        <v>0.56607929515418509</v>
      </c>
      <c r="Q813" s="56">
        <v>0.60412757973733588</v>
      </c>
      <c r="R813" s="56">
        <v>0.63102725366876311</v>
      </c>
      <c r="S813" s="56">
        <v>0.5610236220472441</v>
      </c>
      <c r="T813" s="56">
        <v>0.59235668789808915</v>
      </c>
      <c r="U813" s="56">
        <v>0.57831325301204817</v>
      </c>
      <c r="V813" s="56">
        <v>0.56304347826086953</v>
      </c>
      <c r="W813" s="56">
        <v>0.55319148936170215</v>
      </c>
      <c r="X813" s="56">
        <v>0.62906724511930578</v>
      </c>
      <c r="Y813" s="56">
        <v>0.65325670498084287</v>
      </c>
      <c r="Z813" s="56">
        <v>0.65975103734439822</v>
      </c>
      <c r="AA813" s="56">
        <v>0.69056603773584913</v>
      </c>
      <c r="AB813" s="56">
        <v>0.60826771653543299</v>
      </c>
    </row>
    <row r="814" spans="1:28" x14ac:dyDescent="0.25">
      <c r="A814" s="1" t="s">
        <v>186</v>
      </c>
      <c r="B814" s="28" t="s">
        <v>189</v>
      </c>
      <c r="C814" s="1" t="s">
        <v>42</v>
      </c>
      <c r="D814" s="1" t="s">
        <v>192</v>
      </c>
      <c r="E814" s="1" t="s">
        <v>16</v>
      </c>
      <c r="F814" s="54">
        <v>11382</v>
      </c>
      <c r="G814" s="54">
        <v>175</v>
      </c>
      <c r="H814" s="54">
        <v>199</v>
      </c>
      <c r="I814" s="54">
        <v>218</v>
      </c>
      <c r="J814" s="54">
        <v>227</v>
      </c>
      <c r="K814" s="54">
        <v>246</v>
      </c>
      <c r="L814" s="54">
        <v>251</v>
      </c>
      <c r="M814" s="54">
        <v>374</v>
      </c>
      <c r="N814" s="54">
        <v>387</v>
      </c>
      <c r="O814" s="54">
        <v>453</v>
      </c>
      <c r="P814" s="54">
        <v>488</v>
      </c>
      <c r="Q814" s="54">
        <v>546</v>
      </c>
      <c r="R814" s="54">
        <v>581</v>
      </c>
      <c r="S814" s="54">
        <v>560</v>
      </c>
      <c r="T814" s="54">
        <v>562</v>
      </c>
      <c r="U814" s="54">
        <v>615</v>
      </c>
      <c r="V814" s="54">
        <v>640</v>
      </c>
      <c r="W814" s="54">
        <v>619</v>
      </c>
      <c r="X814" s="54">
        <v>721</v>
      </c>
      <c r="Y814" s="54">
        <v>801</v>
      </c>
      <c r="Z814" s="54">
        <v>850</v>
      </c>
      <c r="AA814" s="54">
        <v>919</v>
      </c>
      <c r="AB814" s="54">
        <v>950</v>
      </c>
    </row>
    <row r="815" spans="1:28" x14ac:dyDescent="0.25">
      <c r="A815" s="1" t="s">
        <v>186</v>
      </c>
      <c r="B815" s="28" t="s">
        <v>189</v>
      </c>
      <c r="C815" s="1" t="s">
        <v>42</v>
      </c>
      <c r="D815" s="1" t="s">
        <v>192</v>
      </c>
      <c r="E815" s="1" t="s">
        <v>17</v>
      </c>
      <c r="F815" s="55">
        <v>3.90836408364083</v>
      </c>
      <c r="G815" s="55">
        <v>4.1371428571428543</v>
      </c>
      <c r="H815" s="55">
        <v>3.9949748743718523</v>
      </c>
      <c r="I815" s="55">
        <v>3.9480122324158966</v>
      </c>
      <c r="J815" s="55">
        <v>3.8825256975036662</v>
      </c>
      <c r="K815" s="55">
        <v>3.8550135501354914</v>
      </c>
      <c r="L815" s="55">
        <v>3.8964143426294746</v>
      </c>
      <c r="M815" s="55">
        <v>3.9777183600713117</v>
      </c>
      <c r="N815" s="55">
        <v>3.9689922480620186</v>
      </c>
      <c r="O815" s="55">
        <v>3.921265636497441</v>
      </c>
      <c r="P815" s="55">
        <v>3.9590163934426439</v>
      </c>
      <c r="Q815" s="55">
        <v>3.988400488400504</v>
      </c>
      <c r="R815" s="55">
        <v>4.0068846815834824</v>
      </c>
      <c r="S815" s="55">
        <v>3.8833333333333524</v>
      </c>
      <c r="T815" s="55">
        <v>3.9323843416370106</v>
      </c>
      <c r="U815" s="55">
        <v>3.9333333333333549</v>
      </c>
      <c r="V815" s="55">
        <v>3.9083333333333408</v>
      </c>
      <c r="W815" s="55">
        <v>3.9499192245557411</v>
      </c>
      <c r="X815" s="55">
        <v>3.9214054553860231</v>
      </c>
      <c r="Y815" s="55">
        <v>3.8543487307531943</v>
      </c>
      <c r="Z815" s="55">
        <v>3.8431372549019338</v>
      </c>
      <c r="AA815" s="55">
        <v>3.8139281828073615</v>
      </c>
      <c r="AB815" s="55">
        <v>3.814385964912236</v>
      </c>
    </row>
    <row r="816" spans="1:28" x14ac:dyDescent="0.25">
      <c r="A816" s="1" t="s">
        <v>186</v>
      </c>
      <c r="B816" s="28" t="s">
        <v>189</v>
      </c>
      <c r="C816" s="1" t="s">
        <v>42</v>
      </c>
      <c r="D816" s="1" t="s">
        <v>192</v>
      </c>
      <c r="E816" s="1" t="s">
        <v>18</v>
      </c>
      <c r="F816" s="55">
        <v>3.6666666666666665</v>
      </c>
      <c r="G816" s="55">
        <v>3.6666666666666665</v>
      </c>
      <c r="H816" s="55">
        <v>3.6666666666666665</v>
      </c>
      <c r="I816" s="55">
        <v>3.6666666666666665</v>
      </c>
      <c r="J816" s="55">
        <v>3.6666666666666665</v>
      </c>
      <c r="K816" s="55">
        <v>3.6666666666666665</v>
      </c>
      <c r="L816" s="55">
        <v>3.6666666666666665</v>
      </c>
      <c r="M816" s="55">
        <v>3.6666666666666665</v>
      </c>
      <c r="N816" s="55">
        <v>3.6666666666666665</v>
      </c>
      <c r="O816" s="55">
        <v>3.6666666666666665</v>
      </c>
      <c r="P816" s="55">
        <v>3.6666666666666665</v>
      </c>
      <c r="Q816" s="55">
        <v>3.6666666666666665</v>
      </c>
      <c r="R816" s="55">
        <v>3.6666666666666665</v>
      </c>
      <c r="S816" s="55">
        <v>3.6666666666666665</v>
      </c>
      <c r="T816" s="55">
        <v>3.6666666666666665</v>
      </c>
      <c r="U816" s="55">
        <v>3.6666666666666665</v>
      </c>
      <c r="V816" s="55">
        <v>3.6666666666666665</v>
      </c>
      <c r="W816" s="55">
        <v>3.6666666666666665</v>
      </c>
      <c r="X816" s="55">
        <v>3.6666666666666665</v>
      </c>
      <c r="Y816" s="55">
        <v>3.6666666666666665</v>
      </c>
      <c r="Z816" s="55">
        <v>3.6666666666666665</v>
      </c>
      <c r="AA816" s="55">
        <v>3.6666666666666665</v>
      </c>
      <c r="AB816" s="55">
        <v>3.6666666666666665</v>
      </c>
    </row>
    <row r="817" spans="1:28" x14ac:dyDescent="0.25">
      <c r="A817" s="1" t="s">
        <v>186</v>
      </c>
      <c r="B817" s="28" t="s">
        <v>189</v>
      </c>
      <c r="C817" s="1" t="s">
        <v>42</v>
      </c>
      <c r="D817" s="1" t="s">
        <v>192</v>
      </c>
      <c r="E817" s="1" t="s">
        <v>19</v>
      </c>
      <c r="F817" s="56">
        <v>0.76972412581268668</v>
      </c>
      <c r="G817" s="56">
        <v>0.6</v>
      </c>
      <c r="H817" s="56">
        <v>0.65829145728643212</v>
      </c>
      <c r="I817" s="56">
        <v>0.7155963302752294</v>
      </c>
      <c r="J817" s="56">
        <v>0.75330396475770922</v>
      </c>
      <c r="K817" s="56">
        <v>0.76016260162601623</v>
      </c>
      <c r="L817" s="56">
        <v>0.76095617529880488</v>
      </c>
      <c r="M817" s="56">
        <v>0.74866310160427796</v>
      </c>
      <c r="N817" s="56">
        <v>0.70284237726098198</v>
      </c>
      <c r="O817" s="56">
        <v>0.7218543046357615</v>
      </c>
      <c r="P817" s="56">
        <v>0.72950819672131151</v>
      </c>
      <c r="Q817" s="56">
        <v>0.7216117216117216</v>
      </c>
      <c r="R817" s="56">
        <v>0.72117039586919107</v>
      </c>
      <c r="S817" s="56">
        <v>0.7589285714285714</v>
      </c>
      <c r="T817" s="56">
        <v>0.77402135231316715</v>
      </c>
      <c r="U817" s="56">
        <v>0.76097560975609757</v>
      </c>
      <c r="V817" s="56">
        <v>0.79062500000000002</v>
      </c>
      <c r="W817" s="56">
        <v>0.7576736672051696</v>
      </c>
      <c r="X817" s="56">
        <v>0.78640776699029136</v>
      </c>
      <c r="Y817" s="56">
        <v>0.80649188514357051</v>
      </c>
      <c r="Z817" s="56">
        <v>0.80705882352941172</v>
      </c>
      <c r="AA817" s="56">
        <v>0.8411316648531012</v>
      </c>
      <c r="AB817" s="56">
        <v>0.83894736842105255</v>
      </c>
    </row>
    <row r="818" spans="1:28" x14ac:dyDescent="0.25">
      <c r="A818" s="1" t="s">
        <v>181</v>
      </c>
      <c r="B818" s="28" t="s">
        <v>182</v>
      </c>
      <c r="C818" s="1" t="s">
        <v>42</v>
      </c>
      <c r="D818" s="1" t="s">
        <v>192</v>
      </c>
      <c r="E818" s="1" t="s">
        <v>16</v>
      </c>
      <c r="F818" s="54">
        <v>3051</v>
      </c>
      <c r="G818" s="54">
        <v>88</v>
      </c>
      <c r="H818" s="54">
        <v>71</v>
      </c>
      <c r="I818" s="54">
        <v>68</v>
      </c>
      <c r="J818" s="54">
        <v>64</v>
      </c>
      <c r="K818" s="54">
        <v>78</v>
      </c>
      <c r="L818" s="54">
        <v>75</v>
      </c>
      <c r="M818" s="54">
        <v>96</v>
      </c>
      <c r="N818" s="54">
        <v>103</v>
      </c>
      <c r="O818" s="54">
        <v>99</v>
      </c>
      <c r="P818" s="54">
        <v>111</v>
      </c>
      <c r="Q818" s="54">
        <v>136</v>
      </c>
      <c r="R818" s="54">
        <v>138</v>
      </c>
      <c r="S818" s="54">
        <v>182</v>
      </c>
      <c r="T818" s="54">
        <v>149</v>
      </c>
      <c r="U818" s="54">
        <v>175</v>
      </c>
      <c r="V818" s="54">
        <v>186</v>
      </c>
      <c r="W818" s="54">
        <v>196</v>
      </c>
      <c r="X818" s="54">
        <v>215</v>
      </c>
      <c r="Y818" s="54">
        <v>195</v>
      </c>
      <c r="Z818" s="54">
        <v>239</v>
      </c>
      <c r="AA818" s="54">
        <v>201</v>
      </c>
      <c r="AB818" s="54">
        <v>186</v>
      </c>
    </row>
    <row r="819" spans="1:28" x14ac:dyDescent="0.25">
      <c r="A819" s="1" t="s">
        <v>181</v>
      </c>
      <c r="B819" s="28" t="s">
        <v>182</v>
      </c>
      <c r="C819" s="1" t="s">
        <v>42</v>
      </c>
      <c r="D819" s="1" t="s">
        <v>192</v>
      </c>
      <c r="E819" s="1" t="s">
        <v>17</v>
      </c>
      <c r="F819" s="55">
        <v>4.3458975199388128</v>
      </c>
      <c r="G819" s="55">
        <v>4.2916666666666679</v>
      </c>
      <c r="H819" s="55">
        <v>4.516431924882629</v>
      </c>
      <c r="I819" s="55">
        <v>4.514705882352942</v>
      </c>
      <c r="J819" s="55">
        <v>4.359375</v>
      </c>
      <c r="K819" s="55">
        <v>4.7222222222222223</v>
      </c>
      <c r="L819" s="55">
        <v>4.7022222222222254</v>
      </c>
      <c r="M819" s="55">
        <v>4.496527777777783</v>
      </c>
      <c r="N819" s="55">
        <v>4.6407766990291259</v>
      </c>
      <c r="O819" s="55">
        <v>4.4478114478114517</v>
      </c>
      <c r="P819" s="55">
        <v>4.4894894894894932</v>
      </c>
      <c r="Q819" s="55">
        <v>4.3799019607843164</v>
      </c>
      <c r="R819" s="55">
        <v>4.2004830917874418</v>
      </c>
      <c r="S819" s="55">
        <v>4.1794871794871735</v>
      </c>
      <c r="T819" s="55">
        <v>4.2527964205816531</v>
      </c>
      <c r="U819" s="55">
        <v>4.2247619047619098</v>
      </c>
      <c r="V819" s="55">
        <v>4.2634408602150469</v>
      </c>
      <c r="W819" s="55">
        <v>4.4285714285714191</v>
      </c>
      <c r="X819" s="55">
        <v>4.3875968992247945</v>
      </c>
      <c r="Y819" s="55">
        <v>4.4222222222222145</v>
      </c>
      <c r="Z819" s="55">
        <v>4.2412831241282971</v>
      </c>
      <c r="AA819" s="55">
        <v>4.0414593698175674</v>
      </c>
      <c r="AB819" s="55">
        <v>4.3225806451612838</v>
      </c>
    </row>
    <row r="820" spans="1:28" x14ac:dyDescent="0.25">
      <c r="A820" s="1" t="s">
        <v>181</v>
      </c>
      <c r="B820" s="28" t="s">
        <v>182</v>
      </c>
      <c r="C820" s="1" t="s">
        <v>42</v>
      </c>
      <c r="D820" s="1" t="s">
        <v>192</v>
      </c>
      <c r="E820" s="1" t="s">
        <v>18</v>
      </c>
      <c r="F820" s="55">
        <v>4</v>
      </c>
      <c r="G820" s="55">
        <v>4.333333333333333</v>
      </c>
      <c r="H820" s="55">
        <v>4.333333333333333</v>
      </c>
      <c r="I820" s="55">
        <v>4.333333333333333</v>
      </c>
      <c r="J820" s="55">
        <v>3.6666666666666665</v>
      </c>
      <c r="K820" s="55">
        <v>4.333333333333333</v>
      </c>
      <c r="L820" s="55">
        <v>4.666666666666667</v>
      </c>
      <c r="M820" s="55">
        <v>4.333333333333333</v>
      </c>
      <c r="N820" s="55">
        <v>4.333333333333333</v>
      </c>
      <c r="O820" s="55">
        <v>4.333333333333333</v>
      </c>
      <c r="P820" s="55">
        <v>4.333333333333333</v>
      </c>
      <c r="Q820" s="55">
        <v>4</v>
      </c>
      <c r="R820" s="55">
        <v>3.6666666666666665</v>
      </c>
      <c r="S820" s="55">
        <v>4</v>
      </c>
      <c r="T820" s="55">
        <v>4</v>
      </c>
      <c r="U820" s="55">
        <v>4</v>
      </c>
      <c r="V820" s="55">
        <v>4</v>
      </c>
      <c r="W820" s="55">
        <v>4</v>
      </c>
      <c r="X820" s="55">
        <v>4</v>
      </c>
      <c r="Y820" s="55">
        <v>3.6666666666666665</v>
      </c>
      <c r="Z820" s="55">
        <v>3.6666666666666665</v>
      </c>
      <c r="AA820" s="55">
        <v>3.6666666666666665</v>
      </c>
      <c r="AB820" s="55">
        <v>3.6666666666666665</v>
      </c>
    </row>
    <row r="821" spans="1:28" x14ac:dyDescent="0.25">
      <c r="A821" s="1" t="s">
        <v>181</v>
      </c>
      <c r="B821" s="28" t="s">
        <v>182</v>
      </c>
      <c r="C821" s="1" t="s">
        <v>42</v>
      </c>
      <c r="D821" s="1" t="s">
        <v>192</v>
      </c>
      <c r="E821" s="1" t="s">
        <v>19</v>
      </c>
      <c r="F821" s="56">
        <v>0.55424450999672237</v>
      </c>
      <c r="G821" s="56">
        <v>0.47727272727272729</v>
      </c>
      <c r="H821" s="56">
        <v>0.49295774647887319</v>
      </c>
      <c r="I821" s="56">
        <v>0.42647058823529416</v>
      </c>
      <c r="J821" s="56">
        <v>0.5625</v>
      </c>
      <c r="K821" s="56">
        <v>0.4358974358974359</v>
      </c>
      <c r="L821" s="56">
        <v>0.38666666666666666</v>
      </c>
      <c r="M821" s="56">
        <v>0.42708333333333337</v>
      </c>
      <c r="N821" s="56">
        <v>0.42718446601941751</v>
      </c>
      <c r="O821" s="56">
        <v>0.45454545454545453</v>
      </c>
      <c r="P821" s="56">
        <v>0.34234234234234234</v>
      </c>
      <c r="Q821" s="56">
        <v>0.52205882352941169</v>
      </c>
      <c r="R821" s="56">
        <v>0.56521739130434778</v>
      </c>
      <c r="S821" s="56">
        <v>0.56593406593406592</v>
      </c>
      <c r="T821" s="56">
        <v>0.57046979865771807</v>
      </c>
      <c r="U821" s="56">
        <v>0.53714285714285714</v>
      </c>
      <c r="V821" s="56">
        <v>0.57526881720430101</v>
      </c>
      <c r="W821" s="56">
        <v>0.59183673469387754</v>
      </c>
      <c r="X821" s="56">
        <v>0.52093023255813953</v>
      </c>
      <c r="Y821" s="56">
        <v>0.56923076923076921</v>
      </c>
      <c r="Z821" s="56">
        <v>0.66108786610878667</v>
      </c>
      <c r="AA821" s="56">
        <v>0.73631840796019898</v>
      </c>
      <c r="AB821" s="56">
        <v>0.72580645161290325</v>
      </c>
    </row>
    <row r="822" spans="1:28" x14ac:dyDescent="0.25">
      <c r="A822" s="1" t="s">
        <v>181</v>
      </c>
      <c r="B822" s="28" t="s">
        <v>373</v>
      </c>
      <c r="C822" s="1" t="s">
        <v>42</v>
      </c>
      <c r="D822" s="1" t="s">
        <v>192</v>
      </c>
      <c r="E822" s="1" t="s">
        <v>16</v>
      </c>
      <c r="F822" s="54">
        <v>4147</v>
      </c>
      <c r="G822" s="54">
        <v>150</v>
      </c>
      <c r="H822" s="54">
        <v>128</v>
      </c>
      <c r="I822" s="54">
        <v>140</v>
      </c>
      <c r="J822" s="54">
        <v>122</v>
      </c>
      <c r="K822" s="54">
        <v>144</v>
      </c>
      <c r="L822" s="54">
        <v>167</v>
      </c>
      <c r="M822" s="54">
        <v>192</v>
      </c>
      <c r="N822" s="54">
        <v>194</v>
      </c>
      <c r="O822" s="54">
        <v>236</v>
      </c>
      <c r="P822" s="54">
        <v>233</v>
      </c>
      <c r="Q822" s="54">
        <v>301</v>
      </c>
      <c r="R822" s="54">
        <v>285</v>
      </c>
      <c r="S822" s="54">
        <v>215</v>
      </c>
      <c r="T822" s="54">
        <v>203</v>
      </c>
      <c r="U822" s="54">
        <v>221</v>
      </c>
      <c r="V822" s="54">
        <v>194</v>
      </c>
      <c r="W822" s="54">
        <v>174</v>
      </c>
      <c r="X822" s="54">
        <v>168</v>
      </c>
      <c r="Y822" s="54">
        <v>185</v>
      </c>
      <c r="Z822" s="54">
        <v>167</v>
      </c>
      <c r="AA822" s="54">
        <v>176</v>
      </c>
      <c r="AB822" s="54">
        <v>152</v>
      </c>
    </row>
    <row r="823" spans="1:28" x14ac:dyDescent="0.25">
      <c r="A823" s="1" t="s">
        <v>181</v>
      </c>
      <c r="B823" s="28" t="s">
        <v>373</v>
      </c>
      <c r="C823" s="1" t="s">
        <v>42</v>
      </c>
      <c r="D823" s="1" t="s">
        <v>192</v>
      </c>
      <c r="E823" s="1" t="s">
        <v>17</v>
      </c>
      <c r="F823" s="55">
        <v>4.2210433244915952</v>
      </c>
      <c r="G823" s="55">
        <v>4.2977777777777781</v>
      </c>
      <c r="H823" s="55">
        <v>4.3515625000000036</v>
      </c>
      <c r="I823" s="55">
        <v>4.2500000000000018</v>
      </c>
      <c r="J823" s="55">
        <v>4.3251366120218604</v>
      </c>
      <c r="K823" s="55">
        <v>4.1134259259259256</v>
      </c>
      <c r="L823" s="55">
        <v>4.1457085828343301</v>
      </c>
      <c r="M823" s="55">
        <v>4.2899305555555536</v>
      </c>
      <c r="N823" s="55">
        <v>4.2955326460481045</v>
      </c>
      <c r="O823" s="55">
        <v>4.1483050847457523</v>
      </c>
      <c r="P823" s="55">
        <v>4.2260371959942633</v>
      </c>
      <c r="Q823" s="55">
        <v>4.3244739756367645</v>
      </c>
      <c r="R823" s="55">
        <v>4.1286549707602287</v>
      </c>
      <c r="S823" s="55">
        <v>4.2651162790697583</v>
      </c>
      <c r="T823" s="55">
        <v>4.3990147783251219</v>
      </c>
      <c r="U823" s="55">
        <v>4.1312217194570078</v>
      </c>
      <c r="V823" s="55">
        <v>4.3762886597938149</v>
      </c>
      <c r="W823" s="55">
        <v>4.2394636015325604</v>
      </c>
      <c r="X823" s="55">
        <v>4.2718253968253928</v>
      </c>
      <c r="Y823" s="55">
        <v>4.1765765765765677</v>
      </c>
      <c r="Z823" s="55">
        <v>4.2275449101796356</v>
      </c>
      <c r="AA823" s="55">
        <v>3.9109848484848442</v>
      </c>
      <c r="AB823" s="55">
        <v>3.9627192982456112</v>
      </c>
    </row>
    <row r="824" spans="1:28" x14ac:dyDescent="0.25">
      <c r="A824" s="1" t="s">
        <v>181</v>
      </c>
      <c r="B824" s="28" t="s">
        <v>373</v>
      </c>
      <c r="C824" s="1" t="s">
        <v>42</v>
      </c>
      <c r="D824" s="1" t="s">
        <v>192</v>
      </c>
      <c r="E824" s="1" t="s">
        <v>18</v>
      </c>
      <c r="F824" s="55">
        <v>3.6666666666666665</v>
      </c>
      <c r="G824" s="55">
        <v>4</v>
      </c>
      <c r="H824" s="55">
        <v>4.333333333333333</v>
      </c>
      <c r="I824" s="55">
        <v>4</v>
      </c>
      <c r="J824" s="55">
        <v>4</v>
      </c>
      <c r="K824" s="55">
        <v>3.6666666666666665</v>
      </c>
      <c r="L824" s="55">
        <v>3.6666666666666665</v>
      </c>
      <c r="M824" s="55">
        <v>4</v>
      </c>
      <c r="N824" s="55">
        <v>3.6666666666666665</v>
      </c>
      <c r="O824" s="55">
        <v>3.6666666666666665</v>
      </c>
      <c r="P824" s="55">
        <v>3.6666666666666665</v>
      </c>
      <c r="Q824" s="55">
        <v>4</v>
      </c>
      <c r="R824" s="55">
        <v>3.6666666666666665</v>
      </c>
      <c r="S824" s="55">
        <v>4</v>
      </c>
      <c r="T824" s="55">
        <v>3.6666666666666665</v>
      </c>
      <c r="U824" s="55">
        <v>3.6666666666666665</v>
      </c>
      <c r="V824" s="55">
        <v>3.6666666666666665</v>
      </c>
      <c r="W824" s="55">
        <v>3.6666666666666665</v>
      </c>
      <c r="X824" s="55">
        <v>3.6666666666666665</v>
      </c>
      <c r="Y824" s="55">
        <v>3.6666666666666665</v>
      </c>
      <c r="Z824" s="55">
        <v>3.6666666666666665</v>
      </c>
      <c r="AA824" s="55">
        <v>3.6666666666666665</v>
      </c>
      <c r="AB824" s="55">
        <v>3.6666666666666665</v>
      </c>
    </row>
    <row r="825" spans="1:28" x14ac:dyDescent="0.25">
      <c r="A825" s="1" t="s">
        <v>181</v>
      </c>
      <c r="B825" s="28" t="s">
        <v>373</v>
      </c>
      <c r="C825" s="1" t="s">
        <v>42</v>
      </c>
      <c r="D825" s="1" t="s">
        <v>192</v>
      </c>
      <c r="E825" s="1" t="s">
        <v>19</v>
      </c>
      <c r="F825" s="56">
        <v>0.61683144441765125</v>
      </c>
      <c r="G825" s="56">
        <v>0.51333333333333331</v>
      </c>
      <c r="H825" s="56">
        <v>0.453125</v>
      </c>
      <c r="I825" s="56">
        <v>0.57857142857142851</v>
      </c>
      <c r="J825" s="56">
        <v>0.51639344262295084</v>
      </c>
      <c r="K825" s="56">
        <v>0.64583333333333326</v>
      </c>
      <c r="L825" s="56">
        <v>0.62874251497005984</v>
      </c>
      <c r="M825" s="56">
        <v>0.5625</v>
      </c>
      <c r="N825" s="56">
        <v>0.58762886597938147</v>
      </c>
      <c r="O825" s="56">
        <v>0.59322033898305082</v>
      </c>
      <c r="P825" s="56">
        <v>0.61802575107296132</v>
      </c>
      <c r="Q825" s="56">
        <v>0.53820598006644516</v>
      </c>
      <c r="R825" s="56">
        <v>0.65614035087719302</v>
      </c>
      <c r="S825" s="56">
        <v>0.56744186046511624</v>
      </c>
      <c r="T825" s="56">
        <v>0.58128078817733997</v>
      </c>
      <c r="U825" s="56">
        <v>0.69683257918552033</v>
      </c>
      <c r="V825" s="56">
        <v>0.67525773195876282</v>
      </c>
      <c r="W825" s="56">
        <v>0.5977011494252874</v>
      </c>
      <c r="X825" s="56">
        <v>0.63095238095238093</v>
      </c>
      <c r="Y825" s="56">
        <v>0.64324324324324322</v>
      </c>
      <c r="Z825" s="56">
        <v>0.70059880239520966</v>
      </c>
      <c r="AA825" s="56">
        <v>0.78977272727272729</v>
      </c>
      <c r="AB825" s="56">
        <v>0.76315789473684204</v>
      </c>
    </row>
    <row r="826" spans="1:28" x14ac:dyDescent="0.25">
      <c r="A826" s="1" t="s">
        <v>181</v>
      </c>
      <c r="B826" s="28" t="s">
        <v>374</v>
      </c>
      <c r="C826" s="1" t="s">
        <v>42</v>
      </c>
      <c r="D826" s="1" t="s">
        <v>192</v>
      </c>
      <c r="E826" s="1" t="s">
        <v>16</v>
      </c>
      <c r="F826" s="54">
        <v>5326</v>
      </c>
      <c r="G826" s="54">
        <v>73</v>
      </c>
      <c r="H826" s="54">
        <v>69</v>
      </c>
      <c r="I826" s="54">
        <v>60</v>
      </c>
      <c r="J826" s="54">
        <v>87</v>
      </c>
      <c r="K826" s="54">
        <v>90</v>
      </c>
      <c r="L826" s="54">
        <v>136</v>
      </c>
      <c r="M826" s="54">
        <v>164</v>
      </c>
      <c r="N826" s="54">
        <v>161</v>
      </c>
      <c r="O826" s="54">
        <v>183</v>
      </c>
      <c r="P826" s="54">
        <v>184</v>
      </c>
      <c r="Q826" s="54">
        <v>214</v>
      </c>
      <c r="R826" s="54">
        <v>236</v>
      </c>
      <c r="S826" s="54">
        <v>263</v>
      </c>
      <c r="T826" s="54">
        <v>273</v>
      </c>
      <c r="U826" s="54">
        <v>331</v>
      </c>
      <c r="V826" s="54">
        <v>333</v>
      </c>
      <c r="W826" s="54">
        <v>326</v>
      </c>
      <c r="X826" s="54">
        <v>404</v>
      </c>
      <c r="Y826" s="54">
        <v>407</v>
      </c>
      <c r="Z826" s="54">
        <v>425</v>
      </c>
      <c r="AA826" s="54">
        <v>446</v>
      </c>
      <c r="AB826" s="54">
        <v>461</v>
      </c>
    </row>
    <row r="827" spans="1:28" x14ac:dyDescent="0.25">
      <c r="A827" s="1" t="s">
        <v>181</v>
      </c>
      <c r="B827" s="28" t="s">
        <v>374</v>
      </c>
      <c r="C827" s="1" t="s">
        <v>42</v>
      </c>
      <c r="D827" s="1" t="s">
        <v>192</v>
      </c>
      <c r="E827" s="1" t="s">
        <v>17</v>
      </c>
      <c r="F827" s="55">
        <v>3.9786581549630795</v>
      </c>
      <c r="G827" s="55">
        <v>4.1689497716894985</v>
      </c>
      <c r="H827" s="55">
        <v>3.8695652173913033</v>
      </c>
      <c r="I827" s="55">
        <v>4.0888888888888868</v>
      </c>
      <c r="J827" s="55">
        <v>3.9693486590038334</v>
      </c>
      <c r="K827" s="55">
        <v>3.8703703703703716</v>
      </c>
      <c r="L827" s="55">
        <v>3.8063725490196134</v>
      </c>
      <c r="M827" s="55">
        <v>3.8780487804878048</v>
      </c>
      <c r="N827" s="55">
        <v>4.1387163561076603</v>
      </c>
      <c r="O827" s="55">
        <v>4.1165755919854243</v>
      </c>
      <c r="P827" s="55">
        <v>3.940217391304349</v>
      </c>
      <c r="Q827" s="55">
        <v>4.0389408099688451</v>
      </c>
      <c r="R827" s="55">
        <v>3.9279661016949041</v>
      </c>
      <c r="S827" s="55">
        <v>3.8757921419518224</v>
      </c>
      <c r="T827" s="55">
        <v>4.0512820512820529</v>
      </c>
      <c r="U827" s="55">
        <v>4.0563947633433921</v>
      </c>
      <c r="V827" s="55">
        <v>3.9919919919919895</v>
      </c>
      <c r="W827" s="55">
        <v>4.1186094069529693</v>
      </c>
      <c r="X827" s="55">
        <v>3.9240924092409397</v>
      </c>
      <c r="Y827" s="55">
        <v>3.9901719901720067</v>
      </c>
      <c r="Z827" s="55">
        <v>3.8980392156862895</v>
      </c>
      <c r="AA827" s="55">
        <v>3.9708520179372444</v>
      </c>
      <c r="AB827" s="55">
        <v>3.9334779464931517</v>
      </c>
    </row>
    <row r="828" spans="1:28" x14ac:dyDescent="0.25">
      <c r="A828" s="1" t="s">
        <v>181</v>
      </c>
      <c r="B828" s="28" t="s">
        <v>374</v>
      </c>
      <c r="C828" s="1" t="s">
        <v>42</v>
      </c>
      <c r="D828" s="1" t="s">
        <v>192</v>
      </c>
      <c r="E828" s="1" t="s">
        <v>18</v>
      </c>
      <c r="F828" s="55">
        <v>3.6666666666666665</v>
      </c>
      <c r="G828" s="55">
        <v>3.6666666666666665</v>
      </c>
      <c r="H828" s="55">
        <v>3.6666666666666665</v>
      </c>
      <c r="I828" s="55">
        <v>3.6666666666666665</v>
      </c>
      <c r="J828" s="55">
        <v>3.6666666666666665</v>
      </c>
      <c r="K828" s="55">
        <v>3.6666666666666665</v>
      </c>
      <c r="L828" s="55">
        <v>3.6666666666666665</v>
      </c>
      <c r="M828" s="55">
        <v>3.6666666666666665</v>
      </c>
      <c r="N828" s="55">
        <v>3.6666666666666665</v>
      </c>
      <c r="O828" s="55">
        <v>3.6666666666666665</v>
      </c>
      <c r="P828" s="55">
        <v>3.6666666666666665</v>
      </c>
      <c r="Q828" s="55">
        <v>3.6666666666666665</v>
      </c>
      <c r="R828" s="55">
        <v>3.6666666666666665</v>
      </c>
      <c r="S828" s="55">
        <v>3.6666666666666665</v>
      </c>
      <c r="T828" s="55">
        <v>3.6666666666666665</v>
      </c>
      <c r="U828" s="55">
        <v>3.6666666666666665</v>
      </c>
      <c r="V828" s="55">
        <v>3.6666666666666665</v>
      </c>
      <c r="W828" s="55">
        <v>3.6666666666666665</v>
      </c>
      <c r="X828" s="55">
        <v>3.6666666666666665</v>
      </c>
      <c r="Y828" s="55">
        <v>3.6666666666666665</v>
      </c>
      <c r="Z828" s="55">
        <v>3.6666666666666665</v>
      </c>
      <c r="AA828" s="55">
        <v>3.6666666666666665</v>
      </c>
      <c r="AB828" s="55">
        <v>3.6666666666666665</v>
      </c>
    </row>
    <row r="829" spans="1:28" x14ac:dyDescent="0.25">
      <c r="A829" s="1" t="s">
        <v>181</v>
      </c>
      <c r="B829" s="28" t="s">
        <v>374</v>
      </c>
      <c r="C829" s="1" t="s">
        <v>42</v>
      </c>
      <c r="D829" s="1" t="s">
        <v>192</v>
      </c>
      <c r="E829" s="1" t="s">
        <v>19</v>
      </c>
      <c r="F829" s="56">
        <v>0.72549755914382275</v>
      </c>
      <c r="G829" s="56">
        <v>0.61643835616438358</v>
      </c>
      <c r="H829" s="56">
        <v>0.75362318840579701</v>
      </c>
      <c r="I829" s="56">
        <v>0.56666666666666665</v>
      </c>
      <c r="J829" s="56">
        <v>0.77011494252873558</v>
      </c>
      <c r="K829" s="56">
        <v>0.72222222222222232</v>
      </c>
      <c r="L829" s="56">
        <v>0.82352941176470595</v>
      </c>
      <c r="M829" s="56">
        <v>0.73170731707317072</v>
      </c>
      <c r="N829" s="56">
        <v>0.60869565217391308</v>
      </c>
      <c r="O829" s="56">
        <v>0.61202185792349728</v>
      </c>
      <c r="P829" s="56">
        <v>0.73913043478260876</v>
      </c>
      <c r="Q829" s="56">
        <v>0.68691588785046731</v>
      </c>
      <c r="R829" s="56">
        <v>0.77118644067796605</v>
      </c>
      <c r="S829" s="56">
        <v>0.75285171102661597</v>
      </c>
      <c r="T829" s="56">
        <v>0.69597069597069594</v>
      </c>
      <c r="U829" s="56">
        <v>0.66163141993957708</v>
      </c>
      <c r="V829" s="56">
        <v>0.71171171171171166</v>
      </c>
      <c r="W829" s="56">
        <v>0.64417177914110424</v>
      </c>
      <c r="X829" s="56">
        <v>0.77970297029702973</v>
      </c>
      <c r="Y829" s="56">
        <v>0.7567567567567568</v>
      </c>
      <c r="Z829" s="56">
        <v>0.77882352941176469</v>
      </c>
      <c r="AA829" s="56">
        <v>0.7488789237668162</v>
      </c>
      <c r="AB829" s="56">
        <v>0.7635574837310195</v>
      </c>
    </row>
    <row r="830" spans="1:28" x14ac:dyDescent="0.25">
      <c r="A830" s="1" t="s">
        <v>181</v>
      </c>
      <c r="B830" s="28" t="s">
        <v>183</v>
      </c>
      <c r="C830" s="1" t="s">
        <v>42</v>
      </c>
      <c r="D830" s="1" t="s">
        <v>192</v>
      </c>
      <c r="E830" s="1" t="s">
        <v>16</v>
      </c>
      <c r="F830" s="54">
        <v>4675</v>
      </c>
      <c r="G830" s="54">
        <v>193</v>
      </c>
      <c r="H830" s="54">
        <v>246</v>
      </c>
      <c r="I830" s="54">
        <v>256</v>
      </c>
      <c r="J830" s="54">
        <v>244</v>
      </c>
      <c r="K830" s="54">
        <v>283</v>
      </c>
      <c r="L830" s="54">
        <v>275</v>
      </c>
      <c r="M830" s="54">
        <v>251</v>
      </c>
      <c r="N830" s="54">
        <v>239</v>
      </c>
      <c r="O830" s="54">
        <v>260</v>
      </c>
      <c r="P830" s="54">
        <v>279</v>
      </c>
      <c r="Q830" s="54">
        <v>263</v>
      </c>
      <c r="R830" s="54">
        <v>197</v>
      </c>
      <c r="S830" s="54">
        <v>229</v>
      </c>
      <c r="T830" s="54">
        <v>191</v>
      </c>
      <c r="U830" s="54">
        <v>195</v>
      </c>
      <c r="V830" s="54">
        <v>155</v>
      </c>
      <c r="W830" s="54">
        <v>151</v>
      </c>
      <c r="X830" s="54">
        <v>135</v>
      </c>
      <c r="Y830" s="54">
        <v>184</v>
      </c>
      <c r="Z830" s="54">
        <v>152</v>
      </c>
      <c r="AA830" s="54">
        <v>151</v>
      </c>
      <c r="AB830" s="54">
        <v>146</v>
      </c>
    </row>
    <row r="831" spans="1:28" x14ac:dyDescent="0.25">
      <c r="A831" s="1" t="s">
        <v>181</v>
      </c>
      <c r="B831" s="28" t="s">
        <v>183</v>
      </c>
      <c r="C831" s="1" t="s">
        <v>42</v>
      </c>
      <c r="D831" s="1" t="s">
        <v>192</v>
      </c>
      <c r="E831" s="1" t="s">
        <v>17</v>
      </c>
      <c r="F831" s="55">
        <v>4.2697326203208528</v>
      </c>
      <c r="G831" s="55">
        <v>4.2746113989637244</v>
      </c>
      <c r="H831" s="55">
        <v>4.2235772357723569</v>
      </c>
      <c r="I831" s="55">
        <v>4.0677083333333286</v>
      </c>
      <c r="J831" s="55">
        <v>4.289617486338793</v>
      </c>
      <c r="K831" s="55">
        <v>4.1837455830388679</v>
      </c>
      <c r="L831" s="55">
        <v>4.2763636363636355</v>
      </c>
      <c r="M831" s="55">
        <v>4.3027888446215128</v>
      </c>
      <c r="N831" s="55">
        <v>4.351464435146446</v>
      </c>
      <c r="O831" s="55">
        <v>4.2499999999999885</v>
      </c>
      <c r="P831" s="55">
        <v>4.2353643966547159</v>
      </c>
      <c r="Q831" s="55">
        <v>4.4334600760456189</v>
      </c>
      <c r="R831" s="55">
        <v>4.6125211505922046</v>
      </c>
      <c r="S831" s="55">
        <v>4.2983988355167284</v>
      </c>
      <c r="T831" s="55">
        <v>4.2687609075043582</v>
      </c>
      <c r="U831" s="55">
        <v>4.2905982905982878</v>
      </c>
      <c r="V831" s="55">
        <v>4.3526881720430124</v>
      </c>
      <c r="W831" s="55">
        <v>4.2604856512141325</v>
      </c>
      <c r="X831" s="55">
        <v>4.3925925925925959</v>
      </c>
      <c r="Y831" s="55">
        <v>4.1793478260869481</v>
      </c>
      <c r="Z831" s="55">
        <v>4.0197368421052646</v>
      </c>
      <c r="AA831" s="55">
        <v>4.2759381898454745</v>
      </c>
      <c r="AB831" s="55">
        <v>4.0730593607305918</v>
      </c>
    </row>
    <row r="832" spans="1:28" x14ac:dyDescent="0.25">
      <c r="A832" s="1" t="s">
        <v>181</v>
      </c>
      <c r="B832" s="28" t="s">
        <v>183</v>
      </c>
      <c r="C832" s="1" t="s">
        <v>42</v>
      </c>
      <c r="D832" s="1" t="s">
        <v>192</v>
      </c>
      <c r="E832" s="1" t="s">
        <v>18</v>
      </c>
      <c r="F832" s="55">
        <v>3.6666666666666665</v>
      </c>
      <c r="G832" s="55">
        <v>4</v>
      </c>
      <c r="H832" s="55">
        <v>4</v>
      </c>
      <c r="I832" s="55">
        <v>3.6666666666666665</v>
      </c>
      <c r="J832" s="55">
        <v>4</v>
      </c>
      <c r="K832" s="55">
        <v>3.6666666666666665</v>
      </c>
      <c r="L832" s="55">
        <v>3.6666666666666665</v>
      </c>
      <c r="M832" s="55">
        <v>3.6666666666666665</v>
      </c>
      <c r="N832" s="55">
        <v>4</v>
      </c>
      <c r="O832" s="55">
        <v>4</v>
      </c>
      <c r="P832" s="55">
        <v>3.6666666666666665</v>
      </c>
      <c r="Q832" s="55">
        <v>4</v>
      </c>
      <c r="R832" s="55">
        <v>4</v>
      </c>
      <c r="S832" s="55">
        <v>4</v>
      </c>
      <c r="T832" s="55">
        <v>3.6666666666666665</v>
      </c>
      <c r="U832" s="55">
        <v>4</v>
      </c>
      <c r="V832" s="55">
        <v>4</v>
      </c>
      <c r="W832" s="55">
        <v>3.6666666666666665</v>
      </c>
      <c r="X832" s="55">
        <v>4</v>
      </c>
      <c r="Y832" s="55">
        <v>3.6666666666666665</v>
      </c>
      <c r="Z832" s="55">
        <v>3.6666666666666665</v>
      </c>
      <c r="AA832" s="55">
        <v>3.6666666666666665</v>
      </c>
      <c r="AB832" s="55">
        <v>3.6666666666666665</v>
      </c>
    </row>
    <row r="833" spans="1:28" x14ac:dyDescent="0.25">
      <c r="A833" s="1" t="s">
        <v>181</v>
      </c>
      <c r="B833" s="28" t="s">
        <v>183</v>
      </c>
      <c r="C833" s="1" t="s">
        <v>42</v>
      </c>
      <c r="D833" s="1" t="s">
        <v>192</v>
      </c>
      <c r="E833" s="1" t="s">
        <v>19</v>
      </c>
      <c r="F833" s="56">
        <v>0.58973262032085561</v>
      </c>
      <c r="G833" s="56">
        <v>0.5492227979274612</v>
      </c>
      <c r="H833" s="56">
        <v>0.52845528455284552</v>
      </c>
      <c r="I833" s="56">
        <v>0.6015625</v>
      </c>
      <c r="J833" s="56">
        <v>0.52868852459016391</v>
      </c>
      <c r="K833" s="56">
        <v>0.60070671378091878</v>
      </c>
      <c r="L833" s="56">
        <v>0.61818181818181817</v>
      </c>
      <c r="M833" s="56">
        <v>0.58565737051792832</v>
      </c>
      <c r="N833" s="56">
        <v>0.55648535564853552</v>
      </c>
      <c r="O833" s="56">
        <v>0.56153846153846154</v>
      </c>
      <c r="P833" s="56">
        <v>0.58422939068100355</v>
      </c>
      <c r="Q833" s="56">
        <v>0.53992395437262364</v>
      </c>
      <c r="R833" s="56">
        <v>0.51776649746192893</v>
      </c>
      <c r="S833" s="56">
        <v>0.57641921397379914</v>
      </c>
      <c r="T833" s="56">
        <v>0.62303664921465962</v>
      </c>
      <c r="U833" s="56">
        <v>0.52820512820512822</v>
      </c>
      <c r="V833" s="56">
        <v>0.58709677419354844</v>
      </c>
      <c r="W833" s="56">
        <v>0.64900662251655628</v>
      </c>
      <c r="X833" s="56">
        <v>0.59259259259259256</v>
      </c>
      <c r="Y833" s="56">
        <v>0.68478260869565222</v>
      </c>
      <c r="Z833" s="56">
        <v>0.74342105263157887</v>
      </c>
      <c r="AA833" s="56">
        <v>0.64900662251655628</v>
      </c>
      <c r="AB833" s="56">
        <v>0.71917808219178081</v>
      </c>
    </row>
    <row r="834" spans="1:28" x14ac:dyDescent="0.25">
      <c r="A834" s="1" t="s">
        <v>181</v>
      </c>
      <c r="B834" s="28" t="s">
        <v>184</v>
      </c>
      <c r="C834" s="1" t="s">
        <v>42</v>
      </c>
      <c r="D834" s="1" t="s">
        <v>192</v>
      </c>
      <c r="E834" s="1" t="s">
        <v>16</v>
      </c>
      <c r="F834" s="54">
        <v>635</v>
      </c>
      <c r="G834" s="54">
        <v>20</v>
      </c>
      <c r="H834" s="54">
        <v>16</v>
      </c>
      <c r="I834" s="54">
        <v>11</v>
      </c>
      <c r="J834" s="54">
        <v>17</v>
      </c>
      <c r="K834" s="54">
        <v>21</v>
      </c>
      <c r="L834" s="54">
        <v>23</v>
      </c>
      <c r="M834" s="54">
        <v>14</v>
      </c>
      <c r="N834" s="54">
        <v>12</v>
      </c>
      <c r="O834" s="54">
        <v>23</v>
      </c>
      <c r="P834" s="54">
        <v>19</v>
      </c>
      <c r="Q834" s="54">
        <v>24</v>
      </c>
      <c r="R834" s="54">
        <v>21</v>
      </c>
      <c r="S834" s="54">
        <v>22</v>
      </c>
      <c r="T834" s="54">
        <v>32</v>
      </c>
      <c r="U834" s="54">
        <v>40</v>
      </c>
      <c r="V834" s="54">
        <v>40</v>
      </c>
      <c r="W834" s="54">
        <v>40</v>
      </c>
      <c r="X834" s="54">
        <v>55</v>
      </c>
      <c r="Y834" s="54">
        <v>52</v>
      </c>
      <c r="Z834" s="54">
        <v>43</v>
      </c>
      <c r="AA834" s="54">
        <v>43</v>
      </c>
      <c r="AB834" s="54">
        <v>47</v>
      </c>
    </row>
    <row r="835" spans="1:28" x14ac:dyDescent="0.25">
      <c r="A835" s="1" t="s">
        <v>181</v>
      </c>
      <c r="B835" s="28" t="s">
        <v>184</v>
      </c>
      <c r="C835" s="1" t="s">
        <v>42</v>
      </c>
      <c r="D835" s="1" t="s">
        <v>192</v>
      </c>
      <c r="E835" s="1" t="s">
        <v>17</v>
      </c>
      <c r="F835" s="55">
        <v>4.3186351706036739</v>
      </c>
      <c r="G835" s="55">
        <v>4.4166666666666679</v>
      </c>
      <c r="H835" s="55">
        <v>5.041666666666667</v>
      </c>
      <c r="I835" s="55">
        <v>4.7878787878787881</v>
      </c>
      <c r="J835" s="55">
        <v>4.6274509803921564</v>
      </c>
      <c r="K835" s="55">
        <v>4</v>
      </c>
      <c r="L835" s="55">
        <v>4.2608695652173916</v>
      </c>
      <c r="M835" s="55">
        <v>4.3095238095238093</v>
      </c>
      <c r="N835" s="55">
        <v>4.8055555555555562</v>
      </c>
      <c r="O835" s="55">
        <v>4.4347826086956532</v>
      </c>
      <c r="P835" s="55">
        <v>4.8947368421052637</v>
      </c>
      <c r="Q835" s="55">
        <v>4.1250000000000009</v>
      </c>
      <c r="R835" s="55">
        <v>4.1746031746031758</v>
      </c>
      <c r="S835" s="55">
        <v>4.1515151515151523</v>
      </c>
      <c r="T835" s="55">
        <v>4.135416666666667</v>
      </c>
      <c r="U835" s="55">
        <v>4.0083333333333329</v>
      </c>
      <c r="V835" s="55">
        <v>4.2166666666666659</v>
      </c>
      <c r="W835" s="55">
        <v>4.2833333333333323</v>
      </c>
      <c r="X835" s="55">
        <v>4.2424242424242387</v>
      </c>
      <c r="Y835" s="55">
        <v>4.5576923076923039</v>
      </c>
      <c r="Z835" s="55">
        <v>4.1162790697674403</v>
      </c>
      <c r="AA835" s="55">
        <v>4.1860465116279046</v>
      </c>
      <c r="AB835" s="55">
        <v>4.4468085106382951</v>
      </c>
    </row>
    <row r="836" spans="1:28" x14ac:dyDescent="0.25">
      <c r="A836" s="1" t="s">
        <v>181</v>
      </c>
      <c r="B836" s="28" t="s">
        <v>184</v>
      </c>
      <c r="C836" s="1" t="s">
        <v>42</v>
      </c>
      <c r="D836" s="1" t="s">
        <v>192</v>
      </c>
      <c r="E836" s="1" t="s">
        <v>18</v>
      </c>
      <c r="F836" s="55">
        <v>3.6666666666666665</v>
      </c>
      <c r="G836" s="55">
        <v>3.833333333333333</v>
      </c>
      <c r="H836" s="55">
        <v>4.5</v>
      </c>
      <c r="I836" s="55">
        <v>3.6666666666666665</v>
      </c>
      <c r="J836" s="55">
        <v>4</v>
      </c>
      <c r="K836" s="55">
        <v>3.6666666666666665</v>
      </c>
      <c r="L836" s="55">
        <v>4.333333333333333</v>
      </c>
      <c r="M836" s="55">
        <v>4</v>
      </c>
      <c r="N836" s="55">
        <v>4.8333333333333339</v>
      </c>
      <c r="O836" s="55">
        <v>3.6666666666666665</v>
      </c>
      <c r="P836" s="55">
        <v>4</v>
      </c>
      <c r="Q836" s="55">
        <v>3.6666666666666665</v>
      </c>
      <c r="R836" s="55">
        <v>3.6666666666666665</v>
      </c>
      <c r="S836" s="55">
        <v>3.6666666666666665</v>
      </c>
      <c r="T836" s="55">
        <v>3.6666666666666665</v>
      </c>
      <c r="U836" s="55">
        <v>3.6666666666666665</v>
      </c>
      <c r="V836" s="55">
        <v>3.833333333333333</v>
      </c>
      <c r="W836" s="55">
        <v>4</v>
      </c>
      <c r="X836" s="55">
        <v>4</v>
      </c>
      <c r="Y836" s="55">
        <v>3.6666666666666665</v>
      </c>
      <c r="Z836" s="55">
        <v>3.6666666666666665</v>
      </c>
      <c r="AA836" s="55">
        <v>4</v>
      </c>
      <c r="AB836" s="55">
        <v>4</v>
      </c>
    </row>
    <row r="837" spans="1:28" x14ac:dyDescent="0.25">
      <c r="A837" s="1" t="s">
        <v>181</v>
      </c>
      <c r="B837" s="28" t="s">
        <v>184</v>
      </c>
      <c r="C837" s="1" t="s">
        <v>42</v>
      </c>
      <c r="D837" s="1" t="s">
        <v>192</v>
      </c>
      <c r="E837" s="1" t="s">
        <v>19</v>
      </c>
      <c r="F837" s="56">
        <v>0.59685039370078741</v>
      </c>
      <c r="G837" s="56">
        <v>0.55000000000000004</v>
      </c>
      <c r="H837" s="56">
        <v>0.375</v>
      </c>
      <c r="I837" s="56">
        <v>0.54545454545454541</v>
      </c>
      <c r="J837" s="56">
        <v>0.52941176470588236</v>
      </c>
      <c r="K837" s="56">
        <v>0.76190476190476186</v>
      </c>
      <c r="L837" s="56">
        <v>0.47826086956521741</v>
      </c>
      <c r="M837" s="56">
        <v>0.57142857142857151</v>
      </c>
      <c r="N837" s="56">
        <v>0.16666666666666669</v>
      </c>
      <c r="O837" s="56">
        <v>0.60869565217391308</v>
      </c>
      <c r="P837" s="56">
        <v>0.57894736842105265</v>
      </c>
      <c r="Q837" s="56">
        <v>0.70833333333333326</v>
      </c>
      <c r="R837" s="56">
        <v>0.66666666666666674</v>
      </c>
      <c r="S837" s="56">
        <v>0.63636363636363635</v>
      </c>
      <c r="T837" s="56">
        <v>0.65625</v>
      </c>
      <c r="U837" s="56">
        <v>0.625</v>
      </c>
      <c r="V837" s="56">
        <v>0.6</v>
      </c>
      <c r="W837" s="56">
        <v>0.625</v>
      </c>
      <c r="X837" s="56">
        <v>0.61818181818181817</v>
      </c>
      <c r="Y837" s="56">
        <v>0.51923076923076916</v>
      </c>
      <c r="Z837" s="56">
        <v>0.67441860465116277</v>
      </c>
      <c r="AA837" s="56">
        <v>0.62790697674418605</v>
      </c>
      <c r="AB837" s="56">
        <v>0.5957446808510638</v>
      </c>
    </row>
    <row r="838" spans="1:28" x14ac:dyDescent="0.25">
      <c r="A838" s="1" t="s">
        <v>181</v>
      </c>
      <c r="B838" s="28" t="s">
        <v>375</v>
      </c>
      <c r="C838" s="1" t="s">
        <v>42</v>
      </c>
      <c r="D838" s="1" t="s">
        <v>192</v>
      </c>
      <c r="E838" s="1" t="s">
        <v>16</v>
      </c>
      <c r="F838" s="54">
        <v>1683</v>
      </c>
      <c r="G838" s="54">
        <v>68</v>
      </c>
      <c r="H838" s="54">
        <v>61</v>
      </c>
      <c r="I838" s="54">
        <v>43</v>
      </c>
      <c r="J838" s="54">
        <v>50</v>
      </c>
      <c r="K838" s="54">
        <v>56</v>
      </c>
      <c r="L838" s="54">
        <v>85</v>
      </c>
      <c r="M838" s="54">
        <v>74</v>
      </c>
      <c r="N838" s="54">
        <v>65</v>
      </c>
      <c r="O838" s="54">
        <v>67</v>
      </c>
      <c r="P838" s="54">
        <v>82</v>
      </c>
      <c r="Q838" s="54">
        <v>105</v>
      </c>
      <c r="R838" s="54">
        <v>116</v>
      </c>
      <c r="S838" s="54">
        <v>104</v>
      </c>
      <c r="T838" s="54">
        <v>83</v>
      </c>
      <c r="U838" s="54">
        <v>82</v>
      </c>
      <c r="V838" s="54">
        <v>84</v>
      </c>
      <c r="W838" s="54">
        <v>65</v>
      </c>
      <c r="X838" s="54">
        <v>80</v>
      </c>
      <c r="Y838" s="54">
        <v>67</v>
      </c>
      <c r="Z838" s="54">
        <v>76</v>
      </c>
      <c r="AA838" s="54">
        <v>82</v>
      </c>
      <c r="AB838" s="54">
        <v>88</v>
      </c>
    </row>
    <row r="839" spans="1:28" x14ac:dyDescent="0.25">
      <c r="A839" s="1" t="s">
        <v>181</v>
      </c>
      <c r="B839" s="28" t="s">
        <v>375</v>
      </c>
      <c r="C839" s="1" t="s">
        <v>42</v>
      </c>
      <c r="D839" s="1" t="s">
        <v>192</v>
      </c>
      <c r="E839" s="1" t="s">
        <v>17</v>
      </c>
      <c r="F839" s="55">
        <v>4.2893642305407029</v>
      </c>
      <c r="G839" s="55">
        <v>4.4264705882352944</v>
      </c>
      <c r="H839" s="55">
        <v>4.1584699453551899</v>
      </c>
      <c r="I839" s="55">
        <v>4.3488372093023253</v>
      </c>
      <c r="J839" s="55">
        <v>4.6799999999999988</v>
      </c>
      <c r="K839" s="55">
        <v>4.1011904761904754</v>
      </c>
      <c r="L839" s="55">
        <v>4.4470588235294128</v>
      </c>
      <c r="M839" s="55">
        <v>4.5045045045045056</v>
      </c>
      <c r="N839" s="55">
        <v>4.343589743589745</v>
      </c>
      <c r="O839" s="55">
        <v>4.5323383084577147</v>
      </c>
      <c r="P839" s="55">
        <v>4.3617886178861829</v>
      </c>
      <c r="Q839" s="55">
        <v>4.1365079365079422</v>
      </c>
      <c r="R839" s="55">
        <v>4.2643678160919603</v>
      </c>
      <c r="S839" s="55">
        <v>4.2179487179487216</v>
      </c>
      <c r="T839" s="55">
        <v>4.2128514056224899</v>
      </c>
      <c r="U839" s="55">
        <v>4.5528455284552818</v>
      </c>
      <c r="V839" s="55">
        <v>4.2936507936507953</v>
      </c>
      <c r="W839" s="55">
        <v>4.594871794871791</v>
      </c>
      <c r="X839" s="55">
        <v>4.083333333333333</v>
      </c>
      <c r="Y839" s="55">
        <v>4.2139303482587041</v>
      </c>
      <c r="Z839" s="55">
        <v>3.956140350877194</v>
      </c>
      <c r="AA839" s="55">
        <v>4.0203252032520345</v>
      </c>
      <c r="AB839" s="55">
        <v>4.196969696969699</v>
      </c>
    </row>
    <row r="840" spans="1:28" x14ac:dyDescent="0.25">
      <c r="A840" s="1" t="s">
        <v>181</v>
      </c>
      <c r="B840" s="28" t="s">
        <v>375</v>
      </c>
      <c r="C840" s="1" t="s">
        <v>42</v>
      </c>
      <c r="D840" s="1" t="s">
        <v>192</v>
      </c>
      <c r="E840" s="1" t="s">
        <v>18</v>
      </c>
      <c r="F840" s="55">
        <v>3.6666666666666665</v>
      </c>
      <c r="G840" s="55">
        <v>4.333333333333333</v>
      </c>
      <c r="H840" s="55">
        <v>3.6666666666666665</v>
      </c>
      <c r="I840" s="55">
        <v>3.6666666666666665</v>
      </c>
      <c r="J840" s="55">
        <v>4.1666666666666661</v>
      </c>
      <c r="K840" s="55">
        <v>3.6666666666666665</v>
      </c>
      <c r="L840" s="55">
        <v>4</v>
      </c>
      <c r="M840" s="55">
        <v>3.6666666666666665</v>
      </c>
      <c r="N840" s="55">
        <v>4</v>
      </c>
      <c r="O840" s="55">
        <v>4</v>
      </c>
      <c r="P840" s="55">
        <v>4</v>
      </c>
      <c r="Q840" s="55">
        <v>3.6666666666666665</v>
      </c>
      <c r="R840" s="55">
        <v>3.6666666666666665</v>
      </c>
      <c r="S840" s="55">
        <v>4</v>
      </c>
      <c r="T840" s="55">
        <v>3.6666666666666665</v>
      </c>
      <c r="U840" s="55">
        <v>3.6666666666666665</v>
      </c>
      <c r="V840" s="55">
        <v>3.6666666666666665</v>
      </c>
      <c r="W840" s="55">
        <v>3.6666666666666665</v>
      </c>
      <c r="X840" s="55">
        <v>3.6666666666666665</v>
      </c>
      <c r="Y840" s="55">
        <v>3.6666666666666665</v>
      </c>
      <c r="Z840" s="55">
        <v>3.6666666666666665</v>
      </c>
      <c r="AA840" s="55">
        <v>3.6666666666666665</v>
      </c>
      <c r="AB840" s="55">
        <v>3.6666666666666665</v>
      </c>
    </row>
    <row r="841" spans="1:28" x14ac:dyDescent="0.25">
      <c r="A841" s="1" t="s">
        <v>181</v>
      </c>
      <c r="B841" s="28" t="s">
        <v>375</v>
      </c>
      <c r="C841" s="1" t="s">
        <v>42</v>
      </c>
      <c r="D841" s="1" t="s">
        <v>192</v>
      </c>
      <c r="E841" s="1" t="s">
        <v>19</v>
      </c>
      <c r="F841" s="56">
        <v>0.63161021984551402</v>
      </c>
      <c r="G841" s="56">
        <v>0.4705882352941177</v>
      </c>
      <c r="H841" s="56">
        <v>0.60655737704918034</v>
      </c>
      <c r="I841" s="56">
        <v>0.58139534883720922</v>
      </c>
      <c r="J841" s="56">
        <v>0.5</v>
      </c>
      <c r="K841" s="56">
        <v>0.57142857142857151</v>
      </c>
      <c r="L841" s="56">
        <v>0.52941176470588236</v>
      </c>
      <c r="M841" s="56">
        <v>0.6216216216216216</v>
      </c>
      <c r="N841" s="56">
        <v>0.52307692307692311</v>
      </c>
      <c r="O841" s="56">
        <v>0.59701492537313439</v>
      </c>
      <c r="P841" s="56">
        <v>0.54878048780487798</v>
      </c>
      <c r="Q841" s="56">
        <v>0.74285714285714288</v>
      </c>
      <c r="R841" s="56">
        <v>0.62068965517241381</v>
      </c>
      <c r="S841" s="56">
        <v>0.65384615384615385</v>
      </c>
      <c r="T841" s="56">
        <v>0.6506024096385542</v>
      </c>
      <c r="U841" s="56">
        <v>0.63414634146341464</v>
      </c>
      <c r="V841" s="56">
        <v>0.6428571428571429</v>
      </c>
      <c r="W841" s="56">
        <v>0.66153846153846163</v>
      </c>
      <c r="X841" s="56">
        <v>0.73750000000000004</v>
      </c>
      <c r="Y841" s="56">
        <v>0.73134328358208966</v>
      </c>
      <c r="Z841" s="56">
        <v>0.72368421052631571</v>
      </c>
      <c r="AA841" s="56">
        <v>0.73170731707317072</v>
      </c>
      <c r="AB841" s="56">
        <v>0.65909090909090906</v>
      </c>
    </row>
    <row r="842" spans="1:28" x14ac:dyDescent="0.25">
      <c r="A842" s="1" t="s">
        <v>181</v>
      </c>
      <c r="B842" s="28" t="s">
        <v>376</v>
      </c>
      <c r="C842" s="1" t="s">
        <v>42</v>
      </c>
      <c r="D842" s="1" t="s">
        <v>192</v>
      </c>
      <c r="E842" s="1" t="s">
        <v>16</v>
      </c>
      <c r="F842" s="54">
        <v>2198</v>
      </c>
      <c r="G842" s="54">
        <v>10</v>
      </c>
      <c r="H842" s="54">
        <v>15</v>
      </c>
      <c r="I842" s="54">
        <v>10</v>
      </c>
      <c r="J842" s="54">
        <v>8</v>
      </c>
      <c r="K842" s="54">
        <v>16</v>
      </c>
      <c r="L842" s="54">
        <v>33</v>
      </c>
      <c r="M842" s="54">
        <v>55</v>
      </c>
      <c r="N842" s="54">
        <v>50</v>
      </c>
      <c r="O842" s="54">
        <v>48</v>
      </c>
      <c r="P842" s="54">
        <v>72</v>
      </c>
      <c r="Q842" s="54">
        <v>77</v>
      </c>
      <c r="R842" s="54">
        <v>84</v>
      </c>
      <c r="S842" s="54">
        <v>93</v>
      </c>
      <c r="T842" s="54">
        <v>137</v>
      </c>
      <c r="U842" s="54">
        <v>143</v>
      </c>
      <c r="V842" s="54">
        <v>135</v>
      </c>
      <c r="W842" s="54">
        <v>138</v>
      </c>
      <c r="X842" s="54">
        <v>156</v>
      </c>
      <c r="Y842" s="54">
        <v>206</v>
      </c>
      <c r="Z842" s="54">
        <v>212</v>
      </c>
      <c r="AA842" s="54">
        <v>241</v>
      </c>
      <c r="AB842" s="54">
        <v>259</v>
      </c>
    </row>
    <row r="843" spans="1:28" x14ac:dyDescent="0.25">
      <c r="A843" s="1" t="s">
        <v>181</v>
      </c>
      <c r="B843" s="28" t="s">
        <v>376</v>
      </c>
      <c r="C843" s="1" t="s">
        <v>42</v>
      </c>
      <c r="D843" s="1" t="s">
        <v>192</v>
      </c>
      <c r="E843" s="1" t="s">
        <v>17</v>
      </c>
      <c r="F843" s="55">
        <v>4.0039429784652674</v>
      </c>
      <c r="G843" s="55">
        <v>4.4999999999999991</v>
      </c>
      <c r="H843" s="55">
        <v>4.5555555555555562</v>
      </c>
      <c r="I843" s="55">
        <v>3.7</v>
      </c>
      <c r="J843" s="55">
        <v>3.7083333333333335</v>
      </c>
      <c r="K843" s="55">
        <v>4.125</v>
      </c>
      <c r="L843" s="55">
        <v>3.8181818181818197</v>
      </c>
      <c r="M843" s="55">
        <v>4.3030303030303028</v>
      </c>
      <c r="N843" s="55">
        <v>4.206666666666667</v>
      </c>
      <c r="O843" s="55">
        <v>4.131944444444442</v>
      </c>
      <c r="P843" s="55">
        <v>3.9074074074074057</v>
      </c>
      <c r="Q843" s="55">
        <v>4.1645021645021663</v>
      </c>
      <c r="R843" s="55">
        <v>3.8730158730158726</v>
      </c>
      <c r="S843" s="55">
        <v>4.0071684587813676</v>
      </c>
      <c r="T843" s="55">
        <v>4.1216545012165451</v>
      </c>
      <c r="U843" s="55">
        <v>4.0396270396270459</v>
      </c>
      <c r="V843" s="55">
        <v>3.980246913580253</v>
      </c>
      <c r="W843" s="55">
        <v>4.002415458937203</v>
      </c>
      <c r="X843" s="55">
        <v>3.989316239316238</v>
      </c>
      <c r="Y843" s="55">
        <v>4.043689320388336</v>
      </c>
      <c r="Z843" s="55">
        <v>3.9779874213836361</v>
      </c>
      <c r="AA843" s="55">
        <v>3.8312586445366401</v>
      </c>
      <c r="AB843" s="55">
        <v>3.9742599742599598</v>
      </c>
    </row>
    <row r="844" spans="1:28" x14ac:dyDescent="0.25">
      <c r="A844" s="1" t="s">
        <v>181</v>
      </c>
      <c r="B844" s="28" t="s">
        <v>376</v>
      </c>
      <c r="C844" s="1" t="s">
        <v>42</v>
      </c>
      <c r="D844" s="1" t="s">
        <v>192</v>
      </c>
      <c r="E844" s="1" t="s">
        <v>18</v>
      </c>
      <c r="F844" s="55">
        <v>3.6666666666666665</v>
      </c>
      <c r="G844" s="55">
        <v>4.1666666666666661</v>
      </c>
      <c r="H844" s="55">
        <v>4.333333333333333</v>
      </c>
      <c r="I844" s="55">
        <v>3.6666666666666665</v>
      </c>
      <c r="J844" s="55">
        <v>3.6666666666666665</v>
      </c>
      <c r="K844" s="55">
        <v>4</v>
      </c>
      <c r="L844" s="55">
        <v>3.6666666666666665</v>
      </c>
      <c r="M844" s="55">
        <v>4</v>
      </c>
      <c r="N844" s="55">
        <v>4</v>
      </c>
      <c r="O844" s="55">
        <v>3.833333333333333</v>
      </c>
      <c r="P844" s="55">
        <v>3.6666666666666665</v>
      </c>
      <c r="Q844" s="55">
        <v>3.6666666666666665</v>
      </c>
      <c r="R844" s="55">
        <v>3.6666666666666665</v>
      </c>
      <c r="S844" s="55">
        <v>3.6666666666666665</v>
      </c>
      <c r="T844" s="55">
        <v>3.6666666666666665</v>
      </c>
      <c r="U844" s="55">
        <v>3.6666666666666665</v>
      </c>
      <c r="V844" s="55">
        <v>3.6666666666666665</v>
      </c>
      <c r="W844" s="55">
        <v>3.6666666666666665</v>
      </c>
      <c r="X844" s="55">
        <v>3.6666666666666665</v>
      </c>
      <c r="Y844" s="55">
        <v>3.6666666666666665</v>
      </c>
      <c r="Z844" s="55">
        <v>3.6666666666666665</v>
      </c>
      <c r="AA844" s="55">
        <v>3.6666666666666665</v>
      </c>
      <c r="AB844" s="55">
        <v>3.6666666666666665</v>
      </c>
    </row>
    <row r="845" spans="1:28" x14ac:dyDescent="0.25">
      <c r="A845" s="1" t="s">
        <v>181</v>
      </c>
      <c r="B845" s="28" t="s">
        <v>376</v>
      </c>
      <c r="C845" s="1" t="s">
        <v>42</v>
      </c>
      <c r="D845" s="1" t="s">
        <v>192</v>
      </c>
      <c r="E845" s="1" t="s">
        <v>19</v>
      </c>
      <c r="F845" s="56">
        <v>0.74522292993630568</v>
      </c>
      <c r="G845" s="56">
        <v>0.5</v>
      </c>
      <c r="H845" s="56">
        <v>0.46666666666666662</v>
      </c>
      <c r="I845" s="56">
        <v>0.9</v>
      </c>
      <c r="J845" s="56">
        <v>0.875</v>
      </c>
      <c r="K845" s="56">
        <v>0.5</v>
      </c>
      <c r="L845" s="56">
        <v>0.81818181818181812</v>
      </c>
      <c r="M845" s="56">
        <v>0.6</v>
      </c>
      <c r="N845" s="56">
        <v>0.54</v>
      </c>
      <c r="O845" s="56">
        <v>0.625</v>
      </c>
      <c r="P845" s="56">
        <v>0.79166666666666674</v>
      </c>
      <c r="Q845" s="56">
        <v>0.7142857142857143</v>
      </c>
      <c r="R845" s="56">
        <v>0.7857142857142857</v>
      </c>
      <c r="S845" s="56">
        <v>0.74193548387096764</v>
      </c>
      <c r="T845" s="56">
        <v>0.75182481751824826</v>
      </c>
      <c r="U845" s="56">
        <v>0.74125874125874125</v>
      </c>
      <c r="V845" s="56">
        <v>0.8</v>
      </c>
      <c r="W845" s="56">
        <v>0.77536231884057971</v>
      </c>
      <c r="X845" s="56">
        <v>0.69871794871794879</v>
      </c>
      <c r="Y845" s="56">
        <v>0.73786407766990292</v>
      </c>
      <c r="Z845" s="56">
        <v>0.75</v>
      </c>
      <c r="AA845" s="56">
        <v>0.83817427385892118</v>
      </c>
      <c r="AB845" s="56">
        <v>0.74131274131274127</v>
      </c>
    </row>
    <row r="846" spans="1:28" x14ac:dyDescent="0.25">
      <c r="A846" s="1" t="s">
        <v>181</v>
      </c>
      <c r="B846" s="28" t="s">
        <v>185</v>
      </c>
      <c r="C846" s="1" t="s">
        <v>42</v>
      </c>
      <c r="D846" s="1" t="s">
        <v>192</v>
      </c>
      <c r="E846" s="1" t="s">
        <v>16</v>
      </c>
      <c r="F846" s="54">
        <v>5113</v>
      </c>
      <c r="G846" s="54">
        <v>157</v>
      </c>
      <c r="H846" s="54">
        <v>190</v>
      </c>
      <c r="I846" s="54">
        <v>233</v>
      </c>
      <c r="J846" s="54">
        <v>247</v>
      </c>
      <c r="K846" s="54">
        <v>236</v>
      </c>
      <c r="L846" s="54">
        <v>169</v>
      </c>
      <c r="M846" s="54">
        <v>207</v>
      </c>
      <c r="N846" s="54">
        <v>163</v>
      </c>
      <c r="O846" s="54">
        <v>196</v>
      </c>
      <c r="P846" s="54">
        <v>209</v>
      </c>
      <c r="Q846" s="54">
        <v>222</v>
      </c>
      <c r="R846" s="54">
        <v>256</v>
      </c>
      <c r="S846" s="54">
        <v>208</v>
      </c>
      <c r="T846" s="54">
        <v>204</v>
      </c>
      <c r="U846" s="54">
        <v>206</v>
      </c>
      <c r="V846" s="54">
        <v>221</v>
      </c>
      <c r="W846" s="54">
        <v>244</v>
      </c>
      <c r="X846" s="54">
        <v>285</v>
      </c>
      <c r="Y846" s="54">
        <v>310</v>
      </c>
      <c r="Z846" s="54">
        <v>306</v>
      </c>
      <c r="AA846" s="54">
        <v>334</v>
      </c>
      <c r="AB846" s="54">
        <v>310</v>
      </c>
    </row>
    <row r="847" spans="1:28" x14ac:dyDescent="0.25">
      <c r="A847" s="1" t="s">
        <v>181</v>
      </c>
      <c r="B847" s="28" t="s">
        <v>185</v>
      </c>
      <c r="C847" s="1" t="s">
        <v>42</v>
      </c>
      <c r="D847" s="1" t="s">
        <v>192</v>
      </c>
      <c r="E847" s="1" t="s">
        <v>17</v>
      </c>
      <c r="F847" s="55">
        <v>4.3210769932850885</v>
      </c>
      <c r="G847" s="55">
        <v>4.369426751592357</v>
      </c>
      <c r="H847" s="55">
        <v>4.3245614035087714</v>
      </c>
      <c r="I847" s="55">
        <v>4.4706723891273166</v>
      </c>
      <c r="J847" s="55">
        <v>4.1929824561403466</v>
      </c>
      <c r="K847" s="55">
        <v>4.1059322033898242</v>
      </c>
      <c r="L847" s="55">
        <v>4.1854043392504909</v>
      </c>
      <c r="M847" s="55">
        <v>4.359098228663445</v>
      </c>
      <c r="N847" s="55">
        <v>4.5214723926380422</v>
      </c>
      <c r="O847" s="55">
        <v>4.5119047619047494</v>
      </c>
      <c r="P847" s="55">
        <v>4.4051036682615541</v>
      </c>
      <c r="Q847" s="55">
        <v>4.2972972972972814</v>
      </c>
      <c r="R847" s="55">
        <v>4.5273437500000009</v>
      </c>
      <c r="S847" s="55">
        <v>4.3365384615384555</v>
      </c>
      <c r="T847" s="55">
        <v>4.5669934640522891</v>
      </c>
      <c r="U847" s="55">
        <v>4.3446601941747565</v>
      </c>
      <c r="V847" s="55">
        <v>4.3936651583710304</v>
      </c>
      <c r="W847" s="55">
        <v>4.2513661202185657</v>
      </c>
      <c r="X847" s="55">
        <v>4.3087719298245597</v>
      </c>
      <c r="Y847" s="55">
        <v>4.2258064516129039</v>
      </c>
      <c r="Z847" s="55">
        <v>4.2821350762527315</v>
      </c>
      <c r="AA847" s="55">
        <v>4.12375249500999</v>
      </c>
      <c r="AB847" s="55">
        <v>4.2333333333333396</v>
      </c>
    </row>
    <row r="848" spans="1:28" x14ac:dyDescent="0.25">
      <c r="A848" s="1" t="s">
        <v>181</v>
      </c>
      <c r="B848" s="28" t="s">
        <v>185</v>
      </c>
      <c r="C848" s="1" t="s">
        <v>42</v>
      </c>
      <c r="D848" s="1" t="s">
        <v>192</v>
      </c>
      <c r="E848" s="1" t="s">
        <v>18</v>
      </c>
      <c r="F848" s="55">
        <v>4</v>
      </c>
      <c r="G848" s="55">
        <v>4</v>
      </c>
      <c r="H848" s="55">
        <v>4</v>
      </c>
      <c r="I848" s="55">
        <v>4</v>
      </c>
      <c r="J848" s="55">
        <v>3.6666666666666665</v>
      </c>
      <c r="K848" s="55">
        <v>3.6666666666666665</v>
      </c>
      <c r="L848" s="55">
        <v>3.6666666666666665</v>
      </c>
      <c r="M848" s="55">
        <v>4</v>
      </c>
      <c r="N848" s="55">
        <v>4</v>
      </c>
      <c r="O848" s="55">
        <v>3.6666666666666665</v>
      </c>
      <c r="P848" s="55">
        <v>4</v>
      </c>
      <c r="Q848" s="55">
        <v>3.6666666666666665</v>
      </c>
      <c r="R848" s="55">
        <v>4</v>
      </c>
      <c r="S848" s="55">
        <v>4</v>
      </c>
      <c r="T848" s="55">
        <v>4</v>
      </c>
      <c r="U848" s="55">
        <v>4</v>
      </c>
      <c r="V848" s="55">
        <v>3.6666666666666665</v>
      </c>
      <c r="W848" s="55">
        <v>3.6666666666666665</v>
      </c>
      <c r="X848" s="55">
        <v>4</v>
      </c>
      <c r="Y848" s="55">
        <v>3.6666666666666665</v>
      </c>
      <c r="Z848" s="55">
        <v>3.833333333333333</v>
      </c>
      <c r="AA848" s="55">
        <v>3.6666666666666665</v>
      </c>
      <c r="AB848" s="55">
        <v>3.6666666666666665</v>
      </c>
    </row>
    <row r="849" spans="1:28" x14ac:dyDescent="0.25">
      <c r="A849" s="1" t="s">
        <v>181</v>
      </c>
      <c r="B849" s="28" t="s">
        <v>185</v>
      </c>
      <c r="C849" s="1" t="s">
        <v>42</v>
      </c>
      <c r="D849" s="1" t="s">
        <v>192</v>
      </c>
      <c r="E849" s="1" t="s">
        <v>19</v>
      </c>
      <c r="F849" s="56">
        <v>0.60727557207119109</v>
      </c>
      <c r="G849" s="56">
        <v>0.54140127388535031</v>
      </c>
      <c r="H849" s="56">
        <v>0.55789473684210522</v>
      </c>
      <c r="I849" s="56">
        <v>0.58798283261802575</v>
      </c>
      <c r="J849" s="56">
        <v>0.63157894736842102</v>
      </c>
      <c r="K849" s="56">
        <v>0.64406779661016955</v>
      </c>
      <c r="L849" s="56">
        <v>0.6627218934911242</v>
      </c>
      <c r="M849" s="56">
        <v>0.52657004830917875</v>
      </c>
      <c r="N849" s="56">
        <v>0.50920245398773001</v>
      </c>
      <c r="O849" s="56">
        <v>0.60714285714285721</v>
      </c>
      <c r="P849" s="56">
        <v>0.55023923444976075</v>
      </c>
      <c r="Q849" s="56">
        <v>0.6351351351351352</v>
      </c>
      <c r="R849" s="56">
        <v>0.5703125</v>
      </c>
      <c r="S849" s="56">
        <v>0.59615384615384615</v>
      </c>
      <c r="T849" s="56">
        <v>0.55392156862745101</v>
      </c>
      <c r="U849" s="56">
        <v>0.58252427184466027</v>
      </c>
      <c r="V849" s="56">
        <v>0.60633484162895923</v>
      </c>
      <c r="W849" s="56">
        <v>0.61475409836065575</v>
      </c>
      <c r="X849" s="56">
        <v>0.6</v>
      </c>
      <c r="Y849" s="56">
        <v>0.7290322580645161</v>
      </c>
      <c r="Z849" s="56">
        <v>0.58496732026143794</v>
      </c>
      <c r="AA849" s="56">
        <v>0.68862275449101806</v>
      </c>
      <c r="AB849" s="56">
        <v>0.63548387096774195</v>
      </c>
    </row>
    <row r="850" spans="1:28" x14ac:dyDescent="0.25">
      <c r="A850" s="1" t="s">
        <v>154</v>
      </c>
      <c r="B850" s="28" t="s">
        <v>15</v>
      </c>
      <c r="C850" s="1" t="s">
        <v>42</v>
      </c>
      <c r="D850" s="1" t="s">
        <v>193</v>
      </c>
      <c r="E850" s="1" t="s">
        <v>16</v>
      </c>
      <c r="F850" s="54">
        <v>21379</v>
      </c>
      <c r="G850" s="54">
        <v>826</v>
      </c>
      <c r="H850" s="54">
        <v>793</v>
      </c>
      <c r="I850" s="54">
        <v>912</v>
      </c>
      <c r="J850" s="54">
        <v>948</v>
      </c>
      <c r="K850" s="54">
        <v>1032</v>
      </c>
      <c r="L850" s="54">
        <v>932</v>
      </c>
      <c r="M850" s="54">
        <v>998</v>
      </c>
      <c r="N850" s="54">
        <v>959</v>
      </c>
      <c r="O850" s="54">
        <v>1096</v>
      </c>
      <c r="P850" s="54">
        <v>1084</v>
      </c>
      <c r="Q850" s="54">
        <v>1202</v>
      </c>
      <c r="R850" s="54">
        <v>1228</v>
      </c>
      <c r="S850" s="54">
        <v>1168</v>
      </c>
      <c r="T850" s="54">
        <v>1053</v>
      </c>
      <c r="U850" s="54">
        <v>1047</v>
      </c>
      <c r="V850" s="54">
        <v>952</v>
      </c>
      <c r="W850" s="54">
        <v>996</v>
      </c>
      <c r="X850" s="54">
        <v>807</v>
      </c>
      <c r="Y850" s="54">
        <v>849</v>
      </c>
      <c r="Z850" s="54">
        <v>871</v>
      </c>
      <c r="AA850" s="54">
        <v>800</v>
      </c>
      <c r="AB850" s="54">
        <v>826</v>
      </c>
    </row>
    <row r="851" spans="1:28" x14ac:dyDescent="0.25">
      <c r="A851" s="1" t="s">
        <v>154</v>
      </c>
      <c r="B851" s="28" t="s">
        <v>15</v>
      </c>
      <c r="C851" s="1" t="s">
        <v>42</v>
      </c>
      <c r="D851" s="1" t="s">
        <v>193</v>
      </c>
      <c r="E851" s="1" t="s">
        <v>17</v>
      </c>
      <c r="F851" s="55">
        <v>4.2919219795125896</v>
      </c>
      <c r="G851" s="55">
        <v>4.2425343018563186</v>
      </c>
      <c r="H851" s="55">
        <v>4.3102143757881342</v>
      </c>
      <c r="I851" s="55">
        <v>4.3351608187134305</v>
      </c>
      <c r="J851" s="55">
        <v>4.3055555555555323</v>
      </c>
      <c r="K851" s="55">
        <v>4.3210594315245343</v>
      </c>
      <c r="L851" s="55">
        <v>4.4402718168812365</v>
      </c>
      <c r="M851" s="55">
        <v>4.4071476285905158</v>
      </c>
      <c r="N851" s="55">
        <v>4.4306569343065751</v>
      </c>
      <c r="O851" s="55">
        <v>4.3810827250608186</v>
      </c>
      <c r="P851" s="55">
        <v>4.3093480934809154</v>
      </c>
      <c r="Q851" s="55">
        <v>4.2911813643926902</v>
      </c>
      <c r="R851" s="55">
        <v>4.2926167209555022</v>
      </c>
      <c r="S851" s="55">
        <v>4.2382990867580066</v>
      </c>
      <c r="T851" s="55">
        <v>4.1804368471035271</v>
      </c>
      <c r="U851" s="55">
        <v>4.2276345113020959</v>
      </c>
      <c r="V851" s="55">
        <v>4.2006302521007921</v>
      </c>
      <c r="W851" s="55">
        <v>4.2821285140561818</v>
      </c>
      <c r="X851" s="55">
        <v>4.2589838909541138</v>
      </c>
      <c r="Y851" s="55">
        <v>4.2037691401648569</v>
      </c>
      <c r="Z851" s="55">
        <v>4.3494068120933322</v>
      </c>
      <c r="AA851" s="55">
        <v>4.2999999999999563</v>
      </c>
      <c r="AB851" s="55">
        <v>4.0859564164648496</v>
      </c>
    </row>
    <row r="852" spans="1:28" x14ac:dyDescent="0.25">
      <c r="A852" s="1" t="s">
        <v>154</v>
      </c>
      <c r="B852" s="28" t="s">
        <v>15</v>
      </c>
      <c r="C852" s="1" t="s">
        <v>42</v>
      </c>
      <c r="D852" s="1" t="s">
        <v>193</v>
      </c>
      <c r="E852" s="1" t="s">
        <v>18</v>
      </c>
      <c r="F852" s="55">
        <v>3.6666666666666665</v>
      </c>
      <c r="G852" s="55">
        <v>4</v>
      </c>
      <c r="H852" s="55">
        <v>4</v>
      </c>
      <c r="I852" s="55">
        <v>4</v>
      </c>
      <c r="J852" s="55">
        <v>4</v>
      </c>
      <c r="K852" s="55">
        <v>4</v>
      </c>
      <c r="L852" s="55">
        <v>4</v>
      </c>
      <c r="M852" s="55">
        <v>4</v>
      </c>
      <c r="N852" s="55">
        <v>4</v>
      </c>
      <c r="O852" s="55">
        <v>3.833333333333333</v>
      </c>
      <c r="P852" s="55">
        <v>3.6666666666666665</v>
      </c>
      <c r="Q852" s="55">
        <v>3.6666666666666665</v>
      </c>
      <c r="R852" s="55">
        <v>3.6666666666666665</v>
      </c>
      <c r="S852" s="55">
        <v>3.6666666666666665</v>
      </c>
      <c r="T852" s="55">
        <v>3.6666666666666665</v>
      </c>
      <c r="U852" s="55">
        <v>3.6666666666666665</v>
      </c>
      <c r="V852" s="55">
        <v>3.6666666666666665</v>
      </c>
      <c r="W852" s="55">
        <v>3.6666666666666665</v>
      </c>
      <c r="X852" s="55">
        <v>3.6666666666666665</v>
      </c>
      <c r="Y852" s="55">
        <v>3.6666666666666665</v>
      </c>
      <c r="Z852" s="55">
        <v>3.6666666666666665</v>
      </c>
      <c r="AA852" s="55">
        <v>3.6666666666666665</v>
      </c>
      <c r="AB852" s="55">
        <v>3.6666666666666665</v>
      </c>
    </row>
    <row r="853" spans="1:28" x14ac:dyDescent="0.25">
      <c r="A853" s="1" t="s">
        <v>154</v>
      </c>
      <c r="B853" s="28" t="s">
        <v>15</v>
      </c>
      <c r="C853" s="1" t="s">
        <v>42</v>
      </c>
      <c r="D853" s="1" t="s">
        <v>193</v>
      </c>
      <c r="E853" s="1" t="s">
        <v>19</v>
      </c>
      <c r="F853" s="56">
        <v>0.63230272697506895</v>
      </c>
      <c r="G853" s="56">
        <v>0.53874092009685226</v>
      </c>
      <c r="H853" s="56">
        <v>0.54602774274905419</v>
      </c>
      <c r="I853" s="56">
        <v>0.52521929824561409</v>
      </c>
      <c r="J853" s="56">
        <v>0.57067510548523215</v>
      </c>
      <c r="K853" s="56">
        <v>0.59399224806201556</v>
      </c>
      <c r="L853" s="56">
        <v>0.55472103004291851</v>
      </c>
      <c r="M853" s="56">
        <v>0.58917835671342689</v>
      </c>
      <c r="N853" s="56">
        <v>0.54118873826903025</v>
      </c>
      <c r="O853" s="56">
        <v>0.59306569343065696</v>
      </c>
      <c r="P853" s="56">
        <v>0.60977859778597787</v>
      </c>
      <c r="Q853" s="56">
        <v>0.64642262895174707</v>
      </c>
      <c r="R853" s="56">
        <v>0.65065146579804567</v>
      </c>
      <c r="S853" s="56">
        <v>0.65924657534246578</v>
      </c>
      <c r="T853" s="56">
        <v>0.68850902184235518</v>
      </c>
      <c r="U853" s="56">
        <v>0.69531996179560651</v>
      </c>
      <c r="V853" s="56">
        <v>0.6964285714285714</v>
      </c>
      <c r="W853" s="56">
        <v>0.64759036144578319</v>
      </c>
      <c r="X853" s="56">
        <v>0.70384138785625783</v>
      </c>
      <c r="Y853" s="56">
        <v>0.70200235571260305</v>
      </c>
      <c r="Z853" s="56">
        <v>0.70723306544202058</v>
      </c>
      <c r="AA853" s="56">
        <v>0.69750000000000001</v>
      </c>
      <c r="AB853" s="56">
        <v>0.7590799031476998</v>
      </c>
    </row>
    <row r="854" spans="1:28" x14ac:dyDescent="0.25">
      <c r="A854" s="1" t="s">
        <v>155</v>
      </c>
      <c r="B854" s="28" t="s">
        <v>20</v>
      </c>
      <c r="C854" s="1" t="s">
        <v>42</v>
      </c>
      <c r="D854" s="1" t="s">
        <v>193</v>
      </c>
      <c r="E854" s="1" t="s">
        <v>16</v>
      </c>
      <c r="F854" s="54">
        <v>9305</v>
      </c>
      <c r="G854" s="54">
        <v>324</v>
      </c>
      <c r="H854" s="54">
        <v>332</v>
      </c>
      <c r="I854" s="54">
        <v>380</v>
      </c>
      <c r="J854" s="54">
        <v>390</v>
      </c>
      <c r="K854" s="54">
        <v>466</v>
      </c>
      <c r="L854" s="54">
        <v>423</v>
      </c>
      <c r="M854" s="54">
        <v>420</v>
      </c>
      <c r="N854" s="54">
        <v>413</v>
      </c>
      <c r="O854" s="54">
        <v>463</v>
      </c>
      <c r="P854" s="54">
        <v>453</v>
      </c>
      <c r="Q854" s="54">
        <v>500</v>
      </c>
      <c r="R854" s="54">
        <v>492</v>
      </c>
      <c r="S854" s="54">
        <v>512</v>
      </c>
      <c r="T854" s="54">
        <v>479</v>
      </c>
      <c r="U854" s="54">
        <v>472</v>
      </c>
      <c r="V854" s="54">
        <v>415</v>
      </c>
      <c r="W854" s="54">
        <v>446</v>
      </c>
      <c r="X854" s="54">
        <v>402</v>
      </c>
      <c r="Y854" s="54">
        <v>377</v>
      </c>
      <c r="Z854" s="54">
        <v>423</v>
      </c>
      <c r="AA854" s="54">
        <v>377</v>
      </c>
      <c r="AB854" s="54">
        <v>346</v>
      </c>
    </row>
    <row r="855" spans="1:28" x14ac:dyDescent="0.25">
      <c r="A855" s="1" t="s">
        <v>155</v>
      </c>
      <c r="B855" s="28" t="s">
        <v>20</v>
      </c>
      <c r="C855" s="1" t="s">
        <v>42</v>
      </c>
      <c r="D855" s="1" t="s">
        <v>193</v>
      </c>
      <c r="E855" s="1" t="s">
        <v>17</v>
      </c>
      <c r="F855" s="55">
        <v>4.5078631560093259</v>
      </c>
      <c r="G855" s="55">
        <v>4.3600823045267534</v>
      </c>
      <c r="H855" s="55">
        <v>4.6365461847389593</v>
      </c>
      <c r="I855" s="55">
        <v>4.5921052631579009</v>
      </c>
      <c r="J855" s="55">
        <v>4.4940170940171003</v>
      </c>
      <c r="K855" s="55">
        <v>4.5593705293276185</v>
      </c>
      <c r="L855" s="55">
        <v>4.6910953506698263</v>
      </c>
      <c r="M855" s="55">
        <v>4.5714285714285747</v>
      </c>
      <c r="N855" s="55">
        <v>4.6255044390637572</v>
      </c>
      <c r="O855" s="55">
        <v>4.7048236141108841</v>
      </c>
      <c r="P855" s="55">
        <v>4.6114790286975946</v>
      </c>
      <c r="Q855" s="55">
        <v>4.5633333333333441</v>
      </c>
      <c r="R855" s="55">
        <v>4.5094850948509677</v>
      </c>
      <c r="S855" s="55">
        <v>4.4218750000000053</v>
      </c>
      <c r="T855" s="55">
        <v>4.3361169102296371</v>
      </c>
      <c r="U855" s="55">
        <v>4.4442090395480403</v>
      </c>
      <c r="V855" s="55">
        <v>4.4385542168674883</v>
      </c>
      <c r="W855" s="55">
        <v>4.3781763826607083</v>
      </c>
      <c r="X855" s="55">
        <v>4.5049751243781309</v>
      </c>
      <c r="Y855" s="55">
        <v>4.262599469496041</v>
      </c>
      <c r="Z855" s="55">
        <v>4.616233254531152</v>
      </c>
      <c r="AA855" s="55">
        <v>4.5198938992042637</v>
      </c>
      <c r="AB855" s="55">
        <v>4.2803468208092639</v>
      </c>
    </row>
    <row r="856" spans="1:28" x14ac:dyDescent="0.25">
      <c r="A856" s="1" t="s">
        <v>155</v>
      </c>
      <c r="B856" s="28" t="s">
        <v>20</v>
      </c>
      <c r="C856" s="1" t="s">
        <v>42</v>
      </c>
      <c r="D856" s="1" t="s">
        <v>193</v>
      </c>
      <c r="E856" s="1" t="s">
        <v>18</v>
      </c>
      <c r="F856" s="55">
        <v>4</v>
      </c>
      <c r="G856" s="55">
        <v>4.333333333333333</v>
      </c>
      <c r="H856" s="55">
        <v>4.333333333333333</v>
      </c>
      <c r="I856" s="55">
        <v>4.333333333333333</v>
      </c>
      <c r="J856" s="55">
        <v>4.333333333333333</v>
      </c>
      <c r="K856" s="55">
        <v>4.333333333333333</v>
      </c>
      <c r="L856" s="55">
        <v>4.333333333333333</v>
      </c>
      <c r="M856" s="55">
        <v>4.333333333333333</v>
      </c>
      <c r="N856" s="55">
        <v>4.333333333333333</v>
      </c>
      <c r="O856" s="55">
        <v>4.333333333333333</v>
      </c>
      <c r="P856" s="55">
        <v>4.333333333333333</v>
      </c>
      <c r="Q856" s="55">
        <v>4</v>
      </c>
      <c r="R856" s="55">
        <v>4</v>
      </c>
      <c r="S856" s="55">
        <v>4</v>
      </c>
      <c r="T856" s="55">
        <v>4</v>
      </c>
      <c r="U856" s="55">
        <v>4</v>
      </c>
      <c r="V856" s="55">
        <v>4</v>
      </c>
      <c r="W856" s="55">
        <v>4</v>
      </c>
      <c r="X856" s="55">
        <v>4</v>
      </c>
      <c r="Y856" s="55">
        <v>3.6666666666666665</v>
      </c>
      <c r="Z856" s="55">
        <v>4</v>
      </c>
      <c r="AA856" s="55">
        <v>4</v>
      </c>
      <c r="AB856" s="55">
        <v>3.6666666666666665</v>
      </c>
    </row>
    <row r="857" spans="1:28" x14ac:dyDescent="0.25">
      <c r="A857" s="1" t="s">
        <v>155</v>
      </c>
      <c r="B857" s="28" t="s">
        <v>20</v>
      </c>
      <c r="C857" s="1" t="s">
        <v>42</v>
      </c>
      <c r="D857" s="1" t="s">
        <v>193</v>
      </c>
      <c r="E857" s="1" t="s">
        <v>19</v>
      </c>
      <c r="F857" s="56">
        <v>0.53046749059645348</v>
      </c>
      <c r="G857" s="56">
        <v>0.43518518518518517</v>
      </c>
      <c r="H857" s="56">
        <v>0.39457831325301207</v>
      </c>
      <c r="I857" s="56">
        <v>0.38421052631578945</v>
      </c>
      <c r="J857" s="56">
        <v>0.46410256410256406</v>
      </c>
      <c r="K857" s="56">
        <v>0.48283261802575106</v>
      </c>
      <c r="L857" s="56">
        <v>0.45626477541371158</v>
      </c>
      <c r="M857" s="56">
        <v>0.47619047619047622</v>
      </c>
      <c r="N857" s="56">
        <v>0.44552058111380149</v>
      </c>
      <c r="O857" s="56">
        <v>0.47084233261339092</v>
      </c>
      <c r="P857" s="56">
        <v>0.48123620309050774</v>
      </c>
      <c r="Q857" s="56">
        <v>0.53600000000000003</v>
      </c>
      <c r="R857" s="56">
        <v>0.56300813008130079</v>
      </c>
      <c r="S857" s="56">
        <v>0.578125</v>
      </c>
      <c r="T857" s="56">
        <v>0.60125260960334037</v>
      </c>
      <c r="U857" s="56">
        <v>0.59957627118644075</v>
      </c>
      <c r="V857" s="56">
        <v>0.57349397590361451</v>
      </c>
      <c r="W857" s="56">
        <v>0.5582959641255606</v>
      </c>
      <c r="X857" s="56">
        <v>0.60945273631840802</v>
      </c>
      <c r="Y857" s="56">
        <v>0.61538461538461542</v>
      </c>
      <c r="Z857" s="56">
        <v>0.60756501182033096</v>
      </c>
      <c r="AA857" s="56">
        <v>0.60477453580901863</v>
      </c>
      <c r="AB857" s="56">
        <v>0.68786127167630051</v>
      </c>
    </row>
    <row r="858" spans="1:28" x14ac:dyDescent="0.25">
      <c r="A858" s="1" t="s">
        <v>155</v>
      </c>
      <c r="B858" s="28" t="s">
        <v>21</v>
      </c>
      <c r="C858" s="1" t="s">
        <v>42</v>
      </c>
      <c r="D858" s="1" t="s">
        <v>193</v>
      </c>
      <c r="E858" s="1" t="s">
        <v>16</v>
      </c>
      <c r="F858" s="54">
        <v>12074</v>
      </c>
      <c r="G858" s="54">
        <v>502</v>
      </c>
      <c r="H858" s="54">
        <v>461</v>
      </c>
      <c r="I858" s="54">
        <v>532</v>
      </c>
      <c r="J858" s="54">
        <v>558</v>
      </c>
      <c r="K858" s="54">
        <v>566</v>
      </c>
      <c r="L858" s="54">
        <v>509</v>
      </c>
      <c r="M858" s="54">
        <v>578</v>
      </c>
      <c r="N858" s="54">
        <v>546</v>
      </c>
      <c r="O858" s="54">
        <v>633</v>
      </c>
      <c r="P858" s="54">
        <v>631</v>
      </c>
      <c r="Q858" s="54">
        <v>702</v>
      </c>
      <c r="R858" s="54">
        <v>736</v>
      </c>
      <c r="S858" s="54">
        <v>656</v>
      </c>
      <c r="T858" s="54">
        <v>574</v>
      </c>
      <c r="U858" s="54">
        <v>575</v>
      </c>
      <c r="V858" s="54">
        <v>537</v>
      </c>
      <c r="W858" s="54">
        <v>550</v>
      </c>
      <c r="X858" s="54">
        <v>405</v>
      </c>
      <c r="Y858" s="54">
        <v>472</v>
      </c>
      <c r="Z858" s="54">
        <v>448</v>
      </c>
      <c r="AA858" s="54">
        <v>423</v>
      </c>
      <c r="AB858" s="54">
        <v>480</v>
      </c>
    </row>
    <row r="859" spans="1:28" x14ac:dyDescent="0.25">
      <c r="A859" s="1" t="s">
        <v>155</v>
      </c>
      <c r="B859" s="28" t="s">
        <v>21</v>
      </c>
      <c r="C859" s="1" t="s">
        <v>42</v>
      </c>
      <c r="D859" s="1" t="s">
        <v>193</v>
      </c>
      <c r="E859" s="1" t="s">
        <v>17</v>
      </c>
      <c r="F859" s="55">
        <v>4.1255038374468604</v>
      </c>
      <c r="G859" s="55">
        <v>4.1666666666666767</v>
      </c>
      <c r="H859" s="55">
        <v>4.0751988430947295</v>
      </c>
      <c r="I859" s="55">
        <v>4.1516290726817111</v>
      </c>
      <c r="J859" s="55">
        <v>4.1738351254480337</v>
      </c>
      <c r="K859" s="55">
        <v>4.124852767962313</v>
      </c>
      <c r="L859" s="55">
        <v>4.231827111984293</v>
      </c>
      <c r="M859" s="55">
        <v>4.2877739331026445</v>
      </c>
      <c r="N859" s="55">
        <v>4.2832722832722778</v>
      </c>
      <c r="O859" s="55">
        <v>4.1442864665613444</v>
      </c>
      <c r="P859" s="55">
        <v>4.0924458531431558</v>
      </c>
      <c r="Q859" s="55">
        <v>4.0973409306742452</v>
      </c>
      <c r="R859" s="55">
        <v>4.1476449275362022</v>
      </c>
      <c r="S859" s="55">
        <v>4.0950203252032349</v>
      </c>
      <c r="T859" s="55">
        <v>4.0505226480836214</v>
      </c>
      <c r="U859" s="55">
        <v>4.0498550724637887</v>
      </c>
      <c r="V859" s="55">
        <v>4.0167597765363388</v>
      </c>
      <c r="W859" s="55">
        <v>4.2042424242424481</v>
      </c>
      <c r="X859" s="55">
        <v>4.0148148148148328</v>
      </c>
      <c r="Y859" s="55">
        <v>4.1567796610169729</v>
      </c>
      <c r="Z859" s="55">
        <v>4.0974702380952577</v>
      </c>
      <c r="AA859" s="55">
        <v>4.104018912529571</v>
      </c>
      <c r="AB859" s="55">
        <v>3.9458333333333568</v>
      </c>
    </row>
    <row r="860" spans="1:28" x14ac:dyDescent="0.25">
      <c r="A860" s="1" t="s">
        <v>155</v>
      </c>
      <c r="B860" s="28" t="s">
        <v>21</v>
      </c>
      <c r="C860" s="1" t="s">
        <v>42</v>
      </c>
      <c r="D860" s="1" t="s">
        <v>193</v>
      </c>
      <c r="E860" s="1" t="s">
        <v>18</v>
      </c>
      <c r="F860" s="55">
        <v>3.6666666666666665</v>
      </c>
      <c r="G860" s="55">
        <v>3.6666666666666665</v>
      </c>
      <c r="H860" s="55">
        <v>3.6666666666666665</v>
      </c>
      <c r="I860" s="55">
        <v>3.6666666666666665</v>
      </c>
      <c r="J860" s="55">
        <v>3.6666666666666665</v>
      </c>
      <c r="K860" s="55">
        <v>3.6666666666666665</v>
      </c>
      <c r="L860" s="55">
        <v>3.6666666666666665</v>
      </c>
      <c r="M860" s="55">
        <v>3.6666666666666665</v>
      </c>
      <c r="N860" s="55">
        <v>3.6666666666666665</v>
      </c>
      <c r="O860" s="55">
        <v>3.6666666666666665</v>
      </c>
      <c r="P860" s="55">
        <v>3.6666666666666665</v>
      </c>
      <c r="Q860" s="55">
        <v>3.6666666666666665</v>
      </c>
      <c r="R860" s="55">
        <v>3.6666666666666665</v>
      </c>
      <c r="S860" s="55">
        <v>3.6666666666666665</v>
      </c>
      <c r="T860" s="55">
        <v>3.6666666666666665</v>
      </c>
      <c r="U860" s="55">
        <v>3.6666666666666665</v>
      </c>
      <c r="V860" s="55">
        <v>3.6666666666666665</v>
      </c>
      <c r="W860" s="55">
        <v>3.6666666666666665</v>
      </c>
      <c r="X860" s="55">
        <v>3.6666666666666665</v>
      </c>
      <c r="Y860" s="55">
        <v>3.6666666666666665</v>
      </c>
      <c r="Z860" s="55">
        <v>3.6666666666666665</v>
      </c>
      <c r="AA860" s="55">
        <v>3.6666666666666665</v>
      </c>
      <c r="AB860" s="55">
        <v>3.6666666666666665</v>
      </c>
    </row>
    <row r="861" spans="1:28" x14ac:dyDescent="0.25">
      <c r="A861" s="1" t="s">
        <v>155</v>
      </c>
      <c r="B861" s="28" t="s">
        <v>21</v>
      </c>
      <c r="C861" s="1" t="s">
        <v>42</v>
      </c>
      <c r="D861" s="1" t="s">
        <v>193</v>
      </c>
      <c r="E861" s="1" t="s">
        <v>19</v>
      </c>
      <c r="F861" s="56">
        <v>0.71078350173927451</v>
      </c>
      <c r="G861" s="56">
        <v>0.60557768924302791</v>
      </c>
      <c r="H861" s="56">
        <v>0.65509761388286336</v>
      </c>
      <c r="I861" s="56">
        <v>0.62593984962406013</v>
      </c>
      <c r="J861" s="56">
        <v>0.64516129032258063</v>
      </c>
      <c r="K861" s="56">
        <v>0.68551236749116606</v>
      </c>
      <c r="L861" s="56">
        <v>0.63654223968565815</v>
      </c>
      <c r="M861" s="56">
        <v>0.67128027681660896</v>
      </c>
      <c r="N861" s="56">
        <v>0.61355311355311359</v>
      </c>
      <c r="O861" s="56">
        <v>0.68246445497630337</v>
      </c>
      <c r="P861" s="56">
        <v>0.70206022187004746</v>
      </c>
      <c r="Q861" s="56">
        <v>0.72507122507122501</v>
      </c>
      <c r="R861" s="56">
        <v>0.70923913043478271</v>
      </c>
      <c r="S861" s="56">
        <v>0.72256097560975607</v>
      </c>
      <c r="T861" s="56">
        <v>0.76132404181184665</v>
      </c>
      <c r="U861" s="56">
        <v>0.77391304347826095</v>
      </c>
      <c r="V861" s="56">
        <v>0.79143389199255121</v>
      </c>
      <c r="W861" s="56">
        <v>0.72</v>
      </c>
      <c r="X861" s="56">
        <v>0.79753086419753094</v>
      </c>
      <c r="Y861" s="56">
        <v>0.77118644067796605</v>
      </c>
      <c r="Z861" s="56">
        <v>0.8013392857142857</v>
      </c>
      <c r="AA861" s="56">
        <v>0.78014184397163122</v>
      </c>
      <c r="AB861" s="56">
        <v>0.81041666666666667</v>
      </c>
    </row>
    <row r="862" spans="1:28" x14ac:dyDescent="0.25">
      <c r="A862" s="1" t="s">
        <v>156</v>
      </c>
      <c r="B862" s="28" t="s">
        <v>22</v>
      </c>
      <c r="C862" s="1" t="s">
        <v>42</v>
      </c>
      <c r="D862" s="1" t="s">
        <v>193</v>
      </c>
      <c r="E862" s="1" t="s">
        <v>16</v>
      </c>
      <c r="F862" s="54">
        <v>10013</v>
      </c>
      <c r="G862" s="54">
        <v>378</v>
      </c>
      <c r="H862" s="54">
        <v>341</v>
      </c>
      <c r="I862" s="54">
        <v>429</v>
      </c>
      <c r="J862" s="54">
        <v>448</v>
      </c>
      <c r="K862" s="54">
        <v>494</v>
      </c>
      <c r="L862" s="54">
        <v>399</v>
      </c>
      <c r="M862" s="54">
        <v>441</v>
      </c>
      <c r="N862" s="54">
        <v>425</v>
      </c>
      <c r="O862" s="54">
        <v>487</v>
      </c>
      <c r="P862" s="54">
        <v>459</v>
      </c>
      <c r="Q862" s="54">
        <v>595</v>
      </c>
      <c r="R862" s="54">
        <v>560</v>
      </c>
      <c r="S862" s="54">
        <v>555</v>
      </c>
      <c r="T862" s="54">
        <v>517</v>
      </c>
      <c r="U862" s="54">
        <v>523</v>
      </c>
      <c r="V862" s="54">
        <v>447</v>
      </c>
      <c r="W862" s="54">
        <v>490</v>
      </c>
      <c r="X862" s="54">
        <v>405</v>
      </c>
      <c r="Y862" s="54">
        <v>398</v>
      </c>
      <c r="Z862" s="54">
        <v>422</v>
      </c>
      <c r="AA862" s="54">
        <v>414</v>
      </c>
      <c r="AB862" s="54">
        <v>386</v>
      </c>
    </row>
    <row r="863" spans="1:28" x14ac:dyDescent="0.25">
      <c r="A863" s="1" t="s">
        <v>156</v>
      </c>
      <c r="B863" s="28" t="s">
        <v>22</v>
      </c>
      <c r="C863" s="1" t="s">
        <v>42</v>
      </c>
      <c r="D863" s="1" t="s">
        <v>193</v>
      </c>
      <c r="E863" s="1" t="s">
        <v>17</v>
      </c>
      <c r="F863" s="55">
        <v>4.3123938879456816</v>
      </c>
      <c r="G863" s="55">
        <v>4.2116402116402183</v>
      </c>
      <c r="H863" s="55">
        <v>4.3626588465298193</v>
      </c>
      <c r="I863" s="55">
        <v>4.3348873348873465</v>
      </c>
      <c r="J863" s="55">
        <v>4.3422619047619158</v>
      </c>
      <c r="K863" s="55">
        <v>4.3387314439946092</v>
      </c>
      <c r="L863" s="55">
        <v>4.4461152882205583</v>
      </c>
      <c r="M863" s="55">
        <v>4.3650793650793647</v>
      </c>
      <c r="N863" s="55">
        <v>4.4933333333333358</v>
      </c>
      <c r="O863" s="55">
        <v>4.3347022587269253</v>
      </c>
      <c r="P863" s="55">
        <v>4.3790849673202876</v>
      </c>
      <c r="Q863" s="55">
        <v>4.29019607843136</v>
      </c>
      <c r="R863" s="55">
        <v>4.4255952380952266</v>
      </c>
      <c r="S863" s="55">
        <v>4.2360360360360261</v>
      </c>
      <c r="T863" s="55">
        <v>4.2198581560283701</v>
      </c>
      <c r="U863" s="55">
        <v>4.2638623326960099</v>
      </c>
      <c r="V863" s="55">
        <v>4.2833706189411114</v>
      </c>
      <c r="W863" s="55">
        <v>4.2197278911564897</v>
      </c>
      <c r="X863" s="55">
        <v>4.2477366255144213</v>
      </c>
      <c r="Y863" s="55">
        <v>4.3199329983249806</v>
      </c>
      <c r="Z863" s="55">
        <v>4.2962085308057114</v>
      </c>
      <c r="AA863" s="55">
        <v>4.3735909822866574</v>
      </c>
      <c r="AB863" s="55">
        <v>4.1010362694300699</v>
      </c>
    </row>
    <row r="864" spans="1:28" x14ac:dyDescent="0.25">
      <c r="A864" s="1" t="s">
        <v>156</v>
      </c>
      <c r="B864" s="28" t="s">
        <v>22</v>
      </c>
      <c r="C864" s="1" t="s">
        <v>42</v>
      </c>
      <c r="D864" s="1" t="s">
        <v>193</v>
      </c>
      <c r="E864" s="1" t="s">
        <v>18</v>
      </c>
      <c r="F864" s="55">
        <v>3.6666666666666665</v>
      </c>
      <c r="G864" s="55">
        <v>4</v>
      </c>
      <c r="H864" s="55">
        <v>4</v>
      </c>
      <c r="I864" s="55">
        <v>4</v>
      </c>
      <c r="J864" s="55">
        <v>4</v>
      </c>
      <c r="K864" s="55">
        <v>4</v>
      </c>
      <c r="L864" s="55">
        <v>4</v>
      </c>
      <c r="M864" s="55">
        <v>4</v>
      </c>
      <c r="N864" s="55">
        <v>4</v>
      </c>
      <c r="O864" s="55">
        <v>4</v>
      </c>
      <c r="P864" s="55">
        <v>4</v>
      </c>
      <c r="Q864" s="55">
        <v>3.6666666666666665</v>
      </c>
      <c r="R864" s="55">
        <v>4</v>
      </c>
      <c r="S864" s="55">
        <v>3.6666666666666665</v>
      </c>
      <c r="T864" s="55">
        <v>3.6666666666666665</v>
      </c>
      <c r="U864" s="55">
        <v>3.6666666666666665</v>
      </c>
      <c r="V864" s="55">
        <v>3.6666666666666665</v>
      </c>
      <c r="W864" s="55">
        <v>4</v>
      </c>
      <c r="X864" s="55">
        <v>3.6666666666666665</v>
      </c>
      <c r="Y864" s="55">
        <v>3.6666666666666665</v>
      </c>
      <c r="Z864" s="55">
        <v>3.6666666666666665</v>
      </c>
      <c r="AA864" s="55">
        <v>3.6666666666666665</v>
      </c>
      <c r="AB864" s="55">
        <v>3.6666666666666665</v>
      </c>
    </row>
    <row r="865" spans="1:28" x14ac:dyDescent="0.25">
      <c r="A865" s="1" t="s">
        <v>156</v>
      </c>
      <c r="B865" s="28" t="s">
        <v>22</v>
      </c>
      <c r="C865" s="1" t="s">
        <v>42</v>
      </c>
      <c r="D865" s="1" t="s">
        <v>193</v>
      </c>
      <c r="E865" s="1" t="s">
        <v>19</v>
      </c>
      <c r="F865" s="56">
        <v>0.63807050833915913</v>
      </c>
      <c r="G865" s="56">
        <v>0.58201058201058198</v>
      </c>
      <c r="H865" s="56">
        <v>0.53079178885630496</v>
      </c>
      <c r="I865" s="56">
        <v>0.54312354312354316</v>
      </c>
      <c r="J865" s="56">
        <v>0.57589285714285721</v>
      </c>
      <c r="K865" s="56">
        <v>0.60728744939271251</v>
      </c>
      <c r="L865" s="56">
        <v>0.54636591478696739</v>
      </c>
      <c r="M865" s="56">
        <v>0.61451247165532874</v>
      </c>
      <c r="N865" s="56">
        <v>0.50588235294117645</v>
      </c>
      <c r="O865" s="56">
        <v>0.61396303901437366</v>
      </c>
      <c r="P865" s="56">
        <v>0.59694989106753815</v>
      </c>
      <c r="Q865" s="56">
        <v>0.68235294117647061</v>
      </c>
      <c r="R865" s="56">
        <v>0.65357142857142858</v>
      </c>
      <c r="S865" s="56">
        <v>0.65405405405405403</v>
      </c>
      <c r="T865" s="56">
        <v>0.69245647969052226</v>
      </c>
      <c r="U865" s="56">
        <v>0.70554493307839394</v>
      </c>
      <c r="V865" s="56">
        <v>0.70246085011185688</v>
      </c>
      <c r="W865" s="56">
        <v>0.6428571428571429</v>
      </c>
      <c r="X865" s="56">
        <v>0.6962962962962963</v>
      </c>
      <c r="Y865" s="56">
        <v>0.70100502512562812</v>
      </c>
      <c r="Z865" s="56">
        <v>0.7109004739336493</v>
      </c>
      <c r="AA865" s="56">
        <v>0.69082125603864741</v>
      </c>
      <c r="AB865" s="56">
        <v>0.73056994818652854</v>
      </c>
    </row>
    <row r="866" spans="1:28" x14ac:dyDescent="0.25">
      <c r="A866" s="1" t="s">
        <v>156</v>
      </c>
      <c r="B866" s="28" t="s">
        <v>23</v>
      </c>
      <c r="C866" s="1" t="s">
        <v>42</v>
      </c>
      <c r="D866" s="1" t="s">
        <v>193</v>
      </c>
      <c r="E866" s="1" t="s">
        <v>16</v>
      </c>
      <c r="F866" s="54">
        <v>11366</v>
      </c>
      <c r="G866" s="54">
        <v>448</v>
      </c>
      <c r="H866" s="54">
        <v>452</v>
      </c>
      <c r="I866" s="54">
        <v>483</v>
      </c>
      <c r="J866" s="54">
        <v>500</v>
      </c>
      <c r="K866" s="54">
        <v>538</v>
      </c>
      <c r="L866" s="54">
        <v>533</v>
      </c>
      <c r="M866" s="54">
        <v>557</v>
      </c>
      <c r="N866" s="54">
        <v>534</v>
      </c>
      <c r="O866" s="54">
        <v>609</v>
      </c>
      <c r="P866" s="54">
        <v>625</v>
      </c>
      <c r="Q866" s="54">
        <v>607</v>
      </c>
      <c r="R866" s="54">
        <v>668</v>
      </c>
      <c r="S866" s="54">
        <v>613</v>
      </c>
      <c r="T866" s="54">
        <v>536</v>
      </c>
      <c r="U866" s="54">
        <v>524</v>
      </c>
      <c r="V866" s="54">
        <v>505</v>
      </c>
      <c r="W866" s="54">
        <v>506</v>
      </c>
      <c r="X866" s="54">
        <v>402</v>
      </c>
      <c r="Y866" s="54">
        <v>451</v>
      </c>
      <c r="Z866" s="54">
        <v>449</v>
      </c>
      <c r="AA866" s="54">
        <v>386</v>
      </c>
      <c r="AB866" s="54">
        <v>440</v>
      </c>
    </row>
    <row r="867" spans="1:28" x14ac:dyDescent="0.25">
      <c r="A867" s="1" t="s">
        <v>156</v>
      </c>
      <c r="B867" s="28" t="s">
        <v>23</v>
      </c>
      <c r="C867" s="1" t="s">
        <v>42</v>
      </c>
      <c r="D867" s="1" t="s">
        <v>193</v>
      </c>
      <c r="E867" s="1" t="s">
        <v>17</v>
      </c>
      <c r="F867" s="55">
        <v>4.273887031497452</v>
      </c>
      <c r="G867" s="55">
        <v>4.2686011904761996</v>
      </c>
      <c r="H867" s="55">
        <v>4.2706489675516321</v>
      </c>
      <c r="I867" s="55">
        <v>4.3354037267080825</v>
      </c>
      <c r="J867" s="55">
        <v>4.2726666666666793</v>
      </c>
      <c r="K867" s="55">
        <v>4.304832713754652</v>
      </c>
      <c r="L867" s="55">
        <v>4.4358974358974361</v>
      </c>
      <c r="M867" s="55">
        <v>4.4404548174745528</v>
      </c>
      <c r="N867" s="55">
        <v>4.3807740324594153</v>
      </c>
      <c r="O867" s="55">
        <v>4.4181718664477181</v>
      </c>
      <c r="P867" s="55">
        <v>4.2581333333333262</v>
      </c>
      <c r="Q867" s="55">
        <v>4.2921471718835793</v>
      </c>
      <c r="R867" s="55">
        <v>4.1811377245508892</v>
      </c>
      <c r="S867" s="55">
        <v>4.240348015225659</v>
      </c>
      <c r="T867" s="55">
        <v>4.1424129353233701</v>
      </c>
      <c r="U867" s="55">
        <v>4.191475826972022</v>
      </c>
      <c r="V867" s="55">
        <v>4.12739273927395</v>
      </c>
      <c r="W867" s="55">
        <v>4.3425559947299259</v>
      </c>
      <c r="X867" s="55">
        <v>4.2703150912106311</v>
      </c>
      <c r="Y867" s="55">
        <v>4.1012564671101464</v>
      </c>
      <c r="Z867" s="55">
        <v>4.3994060876021033</v>
      </c>
      <c r="AA867" s="55">
        <v>4.2210708117444051</v>
      </c>
      <c r="AB867" s="55">
        <v>4.0727272727272927</v>
      </c>
    </row>
    <row r="868" spans="1:28" x14ac:dyDescent="0.25">
      <c r="A868" s="1" t="s">
        <v>156</v>
      </c>
      <c r="B868" s="28" t="s">
        <v>23</v>
      </c>
      <c r="C868" s="1" t="s">
        <v>42</v>
      </c>
      <c r="D868" s="1" t="s">
        <v>193</v>
      </c>
      <c r="E868" s="1" t="s">
        <v>18</v>
      </c>
      <c r="F868" s="55">
        <v>3.6666666666666665</v>
      </c>
      <c r="G868" s="55">
        <v>4</v>
      </c>
      <c r="H868" s="55">
        <v>4</v>
      </c>
      <c r="I868" s="55">
        <v>4</v>
      </c>
      <c r="J868" s="55">
        <v>4</v>
      </c>
      <c r="K868" s="55">
        <v>4</v>
      </c>
      <c r="L868" s="55">
        <v>4</v>
      </c>
      <c r="M868" s="55">
        <v>4</v>
      </c>
      <c r="N868" s="55">
        <v>4</v>
      </c>
      <c r="O868" s="55">
        <v>3.6666666666666665</v>
      </c>
      <c r="P868" s="55">
        <v>3.6666666666666665</v>
      </c>
      <c r="Q868" s="55">
        <v>3.6666666666666665</v>
      </c>
      <c r="R868" s="55">
        <v>3.6666666666666665</v>
      </c>
      <c r="S868" s="55">
        <v>3.6666666666666665</v>
      </c>
      <c r="T868" s="55">
        <v>3.6666666666666665</v>
      </c>
      <c r="U868" s="55">
        <v>3.6666666666666665</v>
      </c>
      <c r="V868" s="55">
        <v>3.6666666666666665</v>
      </c>
      <c r="W868" s="55">
        <v>3.6666666666666665</v>
      </c>
      <c r="X868" s="55">
        <v>3.6666666666666665</v>
      </c>
      <c r="Y868" s="55">
        <v>3.6666666666666665</v>
      </c>
      <c r="Z868" s="55">
        <v>3.6666666666666665</v>
      </c>
      <c r="AA868" s="55">
        <v>3.6666666666666665</v>
      </c>
      <c r="AB868" s="55">
        <v>3.6666666666666665</v>
      </c>
    </row>
    <row r="869" spans="1:28" x14ac:dyDescent="0.25">
      <c r="A869" s="1" t="s">
        <v>156</v>
      </c>
      <c r="B869" s="28" t="s">
        <v>23</v>
      </c>
      <c r="C869" s="1" t="s">
        <v>42</v>
      </c>
      <c r="D869" s="1" t="s">
        <v>193</v>
      </c>
      <c r="E869" s="1" t="s">
        <v>19</v>
      </c>
      <c r="F869" s="56">
        <v>0.62722153792011259</v>
      </c>
      <c r="G869" s="56">
        <v>0.50223214285714279</v>
      </c>
      <c r="H869" s="56">
        <v>0.55752212389380529</v>
      </c>
      <c r="I869" s="56">
        <v>0.50931677018633548</v>
      </c>
      <c r="J869" s="56">
        <v>0.56600000000000006</v>
      </c>
      <c r="K869" s="56">
        <v>0.58178438661710041</v>
      </c>
      <c r="L869" s="56">
        <v>0.5609756097560975</v>
      </c>
      <c r="M869" s="56">
        <v>0.56912028725314179</v>
      </c>
      <c r="N869" s="56">
        <v>0.56928838951310856</v>
      </c>
      <c r="O869" s="56">
        <v>0.57635467980295563</v>
      </c>
      <c r="P869" s="56">
        <v>0.61919999999999997</v>
      </c>
      <c r="Q869" s="56">
        <v>0.61120263591433277</v>
      </c>
      <c r="R869" s="56">
        <v>0.64820359281437123</v>
      </c>
      <c r="S869" s="56">
        <v>0.66394779771615009</v>
      </c>
      <c r="T869" s="56">
        <v>0.68470149253731349</v>
      </c>
      <c r="U869" s="56">
        <v>0.68511450381679395</v>
      </c>
      <c r="V869" s="56">
        <v>0.69108910891089115</v>
      </c>
      <c r="W869" s="56">
        <v>0.65217391304347827</v>
      </c>
      <c r="X869" s="56">
        <v>0.71144278606965172</v>
      </c>
      <c r="Y869" s="56">
        <v>0.70288248337028814</v>
      </c>
      <c r="Z869" s="56">
        <v>0.70378619153674837</v>
      </c>
      <c r="AA869" s="56">
        <v>0.70466321243523311</v>
      </c>
      <c r="AB869" s="56">
        <v>0.78409090909090906</v>
      </c>
    </row>
    <row r="870" spans="1:28" x14ac:dyDescent="0.25">
      <c r="A870" s="1" t="s">
        <v>166</v>
      </c>
      <c r="B870" s="28" t="s">
        <v>32</v>
      </c>
      <c r="C870" s="1" t="s">
        <v>42</v>
      </c>
      <c r="D870" s="1" t="s">
        <v>193</v>
      </c>
      <c r="E870" s="1" t="s">
        <v>16</v>
      </c>
      <c r="F870" s="54">
        <v>20893</v>
      </c>
      <c r="G870" s="54">
        <v>824</v>
      </c>
      <c r="H870" s="54">
        <v>792</v>
      </c>
      <c r="I870" s="54">
        <v>909</v>
      </c>
      <c r="J870" s="54">
        <v>944</v>
      </c>
      <c r="K870" s="54">
        <v>1028</v>
      </c>
      <c r="L870" s="54">
        <v>924</v>
      </c>
      <c r="M870" s="54">
        <v>992</v>
      </c>
      <c r="N870" s="54">
        <v>955</v>
      </c>
      <c r="O870" s="54">
        <v>1087</v>
      </c>
      <c r="P870" s="54">
        <v>1072</v>
      </c>
      <c r="Q870" s="54">
        <v>1196</v>
      </c>
      <c r="R870" s="54">
        <v>1220</v>
      </c>
      <c r="S870" s="54">
        <v>1165</v>
      </c>
      <c r="T870" s="54">
        <v>1031</v>
      </c>
      <c r="U870" s="54">
        <v>1030</v>
      </c>
      <c r="V870" s="54">
        <v>928</v>
      </c>
      <c r="W870" s="54">
        <v>929</v>
      </c>
      <c r="X870" s="54">
        <v>750</v>
      </c>
      <c r="Y870" s="54">
        <v>775</v>
      </c>
      <c r="Z870" s="54">
        <v>808</v>
      </c>
      <c r="AA870" s="54">
        <v>746</v>
      </c>
      <c r="AB870" s="54">
        <v>788</v>
      </c>
    </row>
    <row r="871" spans="1:28" x14ac:dyDescent="0.25">
      <c r="A871" s="1" t="s">
        <v>166</v>
      </c>
      <c r="B871" s="28" t="s">
        <v>32</v>
      </c>
      <c r="C871" s="1" t="s">
        <v>42</v>
      </c>
      <c r="D871" s="1" t="s">
        <v>193</v>
      </c>
      <c r="E871" s="1" t="s">
        <v>17</v>
      </c>
      <c r="F871" s="55">
        <v>4.2968139249190163</v>
      </c>
      <c r="G871" s="55">
        <v>4.2423139158575873</v>
      </c>
      <c r="H871" s="55">
        <v>4.3110269360269236</v>
      </c>
      <c r="I871" s="55">
        <v>4.3348001466813155</v>
      </c>
      <c r="J871" s="55">
        <v>4.3068502824858532</v>
      </c>
      <c r="K871" s="55">
        <v>4.3187418936446038</v>
      </c>
      <c r="L871" s="55">
        <v>4.4354256854256597</v>
      </c>
      <c r="M871" s="55">
        <v>4.4089381720430119</v>
      </c>
      <c r="N871" s="55">
        <v>4.4328097731239149</v>
      </c>
      <c r="O871" s="55">
        <v>4.3860778902177122</v>
      </c>
      <c r="P871" s="55">
        <v>4.309390547263658</v>
      </c>
      <c r="Q871" s="55">
        <v>4.2892976588628855</v>
      </c>
      <c r="R871" s="55">
        <v>4.2950819672131315</v>
      </c>
      <c r="S871" s="55">
        <v>4.2406294706724053</v>
      </c>
      <c r="T871" s="55">
        <v>4.1836404784998518</v>
      </c>
      <c r="U871" s="55">
        <v>4.2300970873786081</v>
      </c>
      <c r="V871" s="55">
        <v>4.2054597701148984</v>
      </c>
      <c r="W871" s="55">
        <v>4.2938643702905921</v>
      </c>
      <c r="X871" s="55">
        <v>4.2946666666666342</v>
      </c>
      <c r="Y871" s="55">
        <v>4.2098924731182406</v>
      </c>
      <c r="Z871" s="55">
        <v>4.382425742574215</v>
      </c>
      <c r="AA871" s="55">
        <v>4.3002680965147109</v>
      </c>
      <c r="AB871" s="55">
        <v>4.0862944162436179</v>
      </c>
    </row>
    <row r="872" spans="1:28" x14ac:dyDescent="0.25">
      <c r="A872" s="1" t="s">
        <v>166</v>
      </c>
      <c r="B872" s="28" t="s">
        <v>32</v>
      </c>
      <c r="C872" s="1" t="s">
        <v>42</v>
      </c>
      <c r="D872" s="1" t="s">
        <v>193</v>
      </c>
      <c r="E872" s="1" t="s">
        <v>18</v>
      </c>
      <c r="F872" s="55">
        <v>3.6666666666666665</v>
      </c>
      <c r="G872" s="55">
        <v>4</v>
      </c>
      <c r="H872" s="55">
        <v>4</v>
      </c>
      <c r="I872" s="55">
        <v>4</v>
      </c>
      <c r="J872" s="55">
        <v>4</v>
      </c>
      <c r="K872" s="55">
        <v>4</v>
      </c>
      <c r="L872" s="55">
        <v>4</v>
      </c>
      <c r="M872" s="55">
        <v>4</v>
      </c>
      <c r="N872" s="55">
        <v>4</v>
      </c>
      <c r="O872" s="55">
        <v>4</v>
      </c>
      <c r="P872" s="55">
        <v>3.6666666666666665</v>
      </c>
      <c r="Q872" s="55">
        <v>3.6666666666666665</v>
      </c>
      <c r="R872" s="55">
        <v>3.6666666666666665</v>
      </c>
      <c r="S872" s="55">
        <v>3.6666666666666665</v>
      </c>
      <c r="T872" s="55">
        <v>3.6666666666666665</v>
      </c>
      <c r="U872" s="55">
        <v>3.6666666666666665</v>
      </c>
      <c r="V872" s="55">
        <v>3.6666666666666665</v>
      </c>
      <c r="W872" s="55">
        <v>3.6666666666666665</v>
      </c>
      <c r="X872" s="55">
        <v>3.6666666666666665</v>
      </c>
      <c r="Y872" s="55">
        <v>3.6666666666666665</v>
      </c>
      <c r="Z872" s="55">
        <v>3.6666666666666665</v>
      </c>
      <c r="AA872" s="55">
        <v>3.6666666666666665</v>
      </c>
      <c r="AB872" s="55">
        <v>3.6666666666666665</v>
      </c>
    </row>
    <row r="873" spans="1:28" x14ac:dyDescent="0.25">
      <c r="A873" s="1" t="s">
        <v>166</v>
      </c>
      <c r="B873" s="28" t="s">
        <v>32</v>
      </c>
      <c r="C873" s="1" t="s">
        <v>42</v>
      </c>
      <c r="D873" s="1" t="s">
        <v>193</v>
      </c>
      <c r="E873" s="1" t="s">
        <v>19</v>
      </c>
      <c r="F873" s="56">
        <v>0.63179055185947453</v>
      </c>
      <c r="G873" s="56">
        <v>0.54004854368932032</v>
      </c>
      <c r="H873" s="56">
        <v>0.54545454545454541</v>
      </c>
      <c r="I873" s="56">
        <v>0.52695269526952693</v>
      </c>
      <c r="J873" s="56">
        <v>0.56991525423728817</v>
      </c>
      <c r="K873" s="56">
        <v>0.59533073929961089</v>
      </c>
      <c r="L873" s="56">
        <v>0.55627705627705626</v>
      </c>
      <c r="M873" s="56">
        <v>0.58971774193548387</v>
      </c>
      <c r="N873" s="56">
        <v>0.54136125654450262</v>
      </c>
      <c r="O873" s="56">
        <v>0.59061637534498623</v>
      </c>
      <c r="P873" s="56">
        <v>0.60914179104477606</v>
      </c>
      <c r="Q873" s="56">
        <v>0.64715719063545152</v>
      </c>
      <c r="R873" s="56">
        <v>0.65</v>
      </c>
      <c r="S873" s="56">
        <v>0.65836909871244631</v>
      </c>
      <c r="T873" s="56">
        <v>0.68768186226964123</v>
      </c>
      <c r="U873" s="56">
        <v>0.69805825242718444</v>
      </c>
      <c r="V873" s="56">
        <v>0.69827586206896552</v>
      </c>
      <c r="W873" s="56">
        <v>0.64908503767491921</v>
      </c>
      <c r="X873" s="56">
        <v>0.69599999999999995</v>
      </c>
      <c r="Y873" s="56">
        <v>0.70193548387096771</v>
      </c>
      <c r="Z873" s="56">
        <v>0.70792079207920788</v>
      </c>
      <c r="AA873" s="56">
        <v>0.70911528150134051</v>
      </c>
      <c r="AB873" s="56">
        <v>0.76522842639593902</v>
      </c>
    </row>
    <row r="874" spans="1:28" x14ac:dyDescent="0.25">
      <c r="A874" s="1" t="s">
        <v>166</v>
      </c>
      <c r="B874" s="28" t="s">
        <v>33</v>
      </c>
      <c r="C874" s="1" t="s">
        <v>42</v>
      </c>
      <c r="D874" s="1" t="s">
        <v>193</v>
      </c>
      <c r="E874" s="1" t="s">
        <v>16</v>
      </c>
      <c r="F874" s="54">
        <v>486</v>
      </c>
      <c r="G874" s="54">
        <v>2</v>
      </c>
      <c r="H874" s="54">
        <v>1</v>
      </c>
      <c r="I874" s="54">
        <v>3</v>
      </c>
      <c r="J874" s="54">
        <v>4</v>
      </c>
      <c r="K874" s="54">
        <v>4</v>
      </c>
      <c r="L874" s="54">
        <v>8</v>
      </c>
      <c r="M874" s="54">
        <v>6</v>
      </c>
      <c r="N874" s="54">
        <v>4</v>
      </c>
      <c r="O874" s="54">
        <v>9</v>
      </c>
      <c r="P874" s="54">
        <v>12</v>
      </c>
      <c r="Q874" s="54">
        <v>6</v>
      </c>
      <c r="R874" s="54">
        <v>8</v>
      </c>
      <c r="S874" s="54">
        <v>3</v>
      </c>
      <c r="T874" s="54">
        <v>22</v>
      </c>
      <c r="U874" s="54">
        <v>17</v>
      </c>
      <c r="V874" s="54">
        <v>24</v>
      </c>
      <c r="W874" s="54">
        <v>67</v>
      </c>
      <c r="X874" s="54">
        <v>57</v>
      </c>
      <c r="Y874" s="54">
        <v>74</v>
      </c>
      <c r="Z874" s="54">
        <v>63</v>
      </c>
      <c r="AA874" s="54">
        <v>54</v>
      </c>
      <c r="AB874" s="54">
        <v>38</v>
      </c>
    </row>
    <row r="875" spans="1:28" x14ac:dyDescent="0.25">
      <c r="A875" s="1" t="s">
        <v>166</v>
      </c>
      <c r="B875" s="28" t="s">
        <v>33</v>
      </c>
      <c r="C875" s="1" t="s">
        <v>42</v>
      </c>
      <c r="D875" s="1" t="s">
        <v>193</v>
      </c>
      <c r="E875" s="1" t="s">
        <v>17</v>
      </c>
      <c r="F875" s="55">
        <v>4.0816186556927283</v>
      </c>
      <c r="G875" s="55"/>
      <c r="H875" s="55"/>
      <c r="I875" s="55"/>
      <c r="J875" s="55"/>
      <c r="K875" s="55"/>
      <c r="L875" s="55">
        <v>4.9999999999999991</v>
      </c>
      <c r="M875" s="55">
        <v>4.1111111111111116</v>
      </c>
      <c r="N875" s="55"/>
      <c r="O875" s="55">
        <v>3.7777777777777777</v>
      </c>
      <c r="P875" s="55">
        <v>4.3055555555555545</v>
      </c>
      <c r="Q875" s="55">
        <v>4.666666666666667</v>
      </c>
      <c r="R875" s="55">
        <v>3.916666666666667</v>
      </c>
      <c r="S875" s="55"/>
      <c r="T875" s="55">
        <v>4.0303030303030303</v>
      </c>
      <c r="U875" s="55">
        <v>4.0784313725490184</v>
      </c>
      <c r="V875" s="55">
        <v>4.0138888888888902</v>
      </c>
      <c r="W875" s="55">
        <v>4.1194029850746254</v>
      </c>
      <c r="X875" s="55">
        <v>3.7894736842105248</v>
      </c>
      <c r="Y875" s="55">
        <v>4.1396396396396398</v>
      </c>
      <c r="Z875" s="55">
        <v>3.9259259259259229</v>
      </c>
      <c r="AA875" s="55">
        <v>4.2962962962962941</v>
      </c>
      <c r="AB875" s="55">
        <v>4.0789473684210522</v>
      </c>
    </row>
    <row r="876" spans="1:28" x14ac:dyDescent="0.25">
      <c r="A876" s="1" t="s">
        <v>166</v>
      </c>
      <c r="B876" s="28" t="s">
        <v>33</v>
      </c>
      <c r="C876" s="1" t="s">
        <v>42</v>
      </c>
      <c r="D876" s="1" t="s">
        <v>193</v>
      </c>
      <c r="E876" s="1" t="s">
        <v>18</v>
      </c>
      <c r="F876" s="55">
        <v>3.6666666666666665</v>
      </c>
      <c r="G876" s="55"/>
      <c r="H876" s="55"/>
      <c r="I876" s="55"/>
      <c r="J876" s="55"/>
      <c r="K876" s="55"/>
      <c r="L876" s="55">
        <v>4.333333333333333</v>
      </c>
      <c r="M876" s="55">
        <v>4.1666666666666661</v>
      </c>
      <c r="N876" s="55"/>
      <c r="O876" s="55">
        <v>3.6666666666666665</v>
      </c>
      <c r="P876" s="55">
        <v>3.6666666666666665</v>
      </c>
      <c r="Q876" s="55">
        <v>4.3333333333333339</v>
      </c>
      <c r="R876" s="55">
        <v>3.833333333333333</v>
      </c>
      <c r="S876" s="55"/>
      <c r="T876" s="55">
        <v>3.6666666666666665</v>
      </c>
      <c r="U876" s="55">
        <v>4</v>
      </c>
      <c r="V876" s="55">
        <v>3.833333333333333</v>
      </c>
      <c r="W876" s="55">
        <v>3.6666666666666665</v>
      </c>
      <c r="X876" s="55">
        <v>3.6666666666666665</v>
      </c>
      <c r="Y876" s="55">
        <v>3.6666666666666665</v>
      </c>
      <c r="Z876" s="55">
        <v>3.6666666666666665</v>
      </c>
      <c r="AA876" s="55">
        <v>4</v>
      </c>
      <c r="AB876" s="55">
        <v>3.833333333333333</v>
      </c>
    </row>
    <row r="877" spans="1:28" x14ac:dyDescent="0.25">
      <c r="A877" s="1" t="s">
        <v>166</v>
      </c>
      <c r="B877" s="28" t="s">
        <v>33</v>
      </c>
      <c r="C877" s="1" t="s">
        <v>42</v>
      </c>
      <c r="D877" s="1" t="s">
        <v>193</v>
      </c>
      <c r="E877" s="1" t="s">
        <v>19</v>
      </c>
      <c r="F877" s="56">
        <v>0.65432098765432101</v>
      </c>
      <c r="G877" s="56"/>
      <c r="H877" s="56"/>
      <c r="I877" s="56"/>
      <c r="J877" s="56"/>
      <c r="K877" s="56"/>
      <c r="L877" s="56">
        <v>0.375</v>
      </c>
      <c r="M877" s="56">
        <v>0.5</v>
      </c>
      <c r="N877" s="56"/>
      <c r="O877" s="56">
        <v>0.88888888888888884</v>
      </c>
      <c r="P877" s="56">
        <v>0.66666666666666674</v>
      </c>
      <c r="Q877" s="56">
        <v>0.5</v>
      </c>
      <c r="R877" s="56">
        <v>0.75</v>
      </c>
      <c r="S877" s="56"/>
      <c r="T877" s="56">
        <v>0.72727272727272729</v>
      </c>
      <c r="U877" s="56">
        <v>0.52941176470588236</v>
      </c>
      <c r="V877" s="56">
        <v>0.625</v>
      </c>
      <c r="W877" s="56">
        <v>0.62686567164179108</v>
      </c>
      <c r="X877" s="56">
        <v>0.80701754385964919</v>
      </c>
      <c r="Y877" s="56">
        <v>0.70270270270270274</v>
      </c>
      <c r="Z877" s="56">
        <v>0.69841269841269837</v>
      </c>
      <c r="AA877" s="56">
        <v>0.53703703703703698</v>
      </c>
      <c r="AB877" s="56">
        <v>0.63157894736842102</v>
      </c>
    </row>
    <row r="878" spans="1:28" x14ac:dyDescent="0.25">
      <c r="A878" s="1" t="s">
        <v>170</v>
      </c>
      <c r="B878" s="28" t="s">
        <v>171</v>
      </c>
      <c r="C878" s="1" t="s">
        <v>42</v>
      </c>
      <c r="D878" s="1" t="s">
        <v>193</v>
      </c>
      <c r="E878" s="1" t="s">
        <v>16</v>
      </c>
      <c r="F878" s="54">
        <v>17431</v>
      </c>
      <c r="G878" s="54">
        <v>708</v>
      </c>
      <c r="H878" s="54">
        <v>693</v>
      </c>
      <c r="I878" s="54">
        <v>812</v>
      </c>
      <c r="J878" s="54">
        <v>806</v>
      </c>
      <c r="K878" s="54">
        <v>900</v>
      </c>
      <c r="L878" s="54">
        <v>800</v>
      </c>
      <c r="M878" s="54">
        <v>835</v>
      </c>
      <c r="N878" s="54">
        <v>832</v>
      </c>
      <c r="O878" s="54">
        <v>933</v>
      </c>
      <c r="P878" s="54">
        <v>926</v>
      </c>
      <c r="Q878" s="54">
        <v>1021</v>
      </c>
      <c r="R878" s="54">
        <v>1024</v>
      </c>
      <c r="S878" s="54">
        <v>966</v>
      </c>
      <c r="T878" s="54">
        <v>849</v>
      </c>
      <c r="U878" s="54">
        <v>809</v>
      </c>
      <c r="V878" s="54">
        <v>739</v>
      </c>
      <c r="W878" s="54">
        <v>754</v>
      </c>
      <c r="X878" s="54">
        <v>619</v>
      </c>
      <c r="Y878" s="54">
        <v>621</v>
      </c>
      <c r="Z878" s="54">
        <v>621</v>
      </c>
      <c r="AA878" s="54">
        <v>576</v>
      </c>
      <c r="AB878" s="54">
        <v>587</v>
      </c>
    </row>
    <row r="879" spans="1:28" x14ac:dyDescent="0.25">
      <c r="A879" s="1" t="s">
        <v>170</v>
      </c>
      <c r="B879" s="28" t="s">
        <v>171</v>
      </c>
      <c r="C879" s="1" t="s">
        <v>42</v>
      </c>
      <c r="D879" s="1" t="s">
        <v>193</v>
      </c>
      <c r="E879" s="1" t="s">
        <v>17</v>
      </c>
      <c r="F879" s="55">
        <v>4.2464383378272217</v>
      </c>
      <c r="G879" s="55">
        <v>4.1836158192090256</v>
      </c>
      <c r="H879" s="55">
        <v>4.2361712361712298</v>
      </c>
      <c r="I879" s="55">
        <v>4.2861247947454686</v>
      </c>
      <c r="J879" s="55">
        <v>4.2394540942927872</v>
      </c>
      <c r="K879" s="55">
        <v>4.2833333333333128</v>
      </c>
      <c r="L879" s="55">
        <v>4.3716666666666475</v>
      </c>
      <c r="M879" s="55">
        <v>4.2874251497005877</v>
      </c>
      <c r="N879" s="55">
        <v>4.3870192307692406</v>
      </c>
      <c r="O879" s="55">
        <v>4.3208288674526036</v>
      </c>
      <c r="P879" s="55">
        <v>4.233261339092814</v>
      </c>
      <c r="Q879" s="55">
        <v>4.2428991185112173</v>
      </c>
      <c r="R879" s="55">
        <v>4.2392578124999512</v>
      </c>
      <c r="S879" s="55">
        <v>4.2149758454105868</v>
      </c>
      <c r="T879" s="55">
        <v>4.1684334511189762</v>
      </c>
      <c r="U879" s="55">
        <v>4.1763494025545818</v>
      </c>
      <c r="V879" s="55">
        <v>4.1366711772665576</v>
      </c>
      <c r="W879" s="55">
        <v>4.2519893899203964</v>
      </c>
      <c r="X879" s="55">
        <v>4.2304792676359773</v>
      </c>
      <c r="Y879" s="55">
        <v>4.201288244766495</v>
      </c>
      <c r="Z879" s="55">
        <v>4.3252818035426701</v>
      </c>
      <c r="AA879" s="55">
        <v>4.2870370370370408</v>
      </c>
      <c r="AB879" s="55">
        <v>4.0590573537762689</v>
      </c>
    </row>
    <row r="880" spans="1:28" x14ac:dyDescent="0.25">
      <c r="A880" s="1" t="s">
        <v>170</v>
      </c>
      <c r="B880" s="28" t="s">
        <v>171</v>
      </c>
      <c r="C880" s="1" t="s">
        <v>42</v>
      </c>
      <c r="D880" s="1" t="s">
        <v>193</v>
      </c>
      <c r="E880" s="1" t="s">
        <v>18</v>
      </c>
      <c r="F880" s="55">
        <v>3.6666666666666665</v>
      </c>
      <c r="G880" s="55">
        <v>4</v>
      </c>
      <c r="H880" s="55">
        <v>4</v>
      </c>
      <c r="I880" s="55">
        <v>4</v>
      </c>
      <c r="J880" s="55">
        <v>4</v>
      </c>
      <c r="K880" s="55">
        <v>4</v>
      </c>
      <c r="L880" s="55">
        <v>4</v>
      </c>
      <c r="M880" s="55">
        <v>4</v>
      </c>
      <c r="N880" s="55">
        <v>4</v>
      </c>
      <c r="O880" s="55">
        <v>3.6666666666666665</v>
      </c>
      <c r="P880" s="55">
        <v>3.6666666666666665</v>
      </c>
      <c r="Q880" s="55">
        <v>3.6666666666666665</v>
      </c>
      <c r="R880" s="55">
        <v>3.6666666666666665</v>
      </c>
      <c r="S880" s="55">
        <v>3.6666666666666665</v>
      </c>
      <c r="T880" s="55">
        <v>3.6666666666666665</v>
      </c>
      <c r="U880" s="55">
        <v>3.6666666666666665</v>
      </c>
      <c r="V880" s="55">
        <v>3.6666666666666665</v>
      </c>
      <c r="W880" s="55">
        <v>3.6666666666666665</v>
      </c>
      <c r="X880" s="55">
        <v>3.6666666666666665</v>
      </c>
      <c r="Y880" s="55">
        <v>3.6666666666666665</v>
      </c>
      <c r="Z880" s="55">
        <v>3.6666666666666665</v>
      </c>
      <c r="AA880" s="55">
        <v>3.6666666666666665</v>
      </c>
      <c r="AB880" s="55">
        <v>3.6666666666666665</v>
      </c>
    </row>
    <row r="881" spans="1:28" x14ac:dyDescent="0.25">
      <c r="A881" s="1" t="s">
        <v>170</v>
      </c>
      <c r="B881" s="28" t="s">
        <v>171</v>
      </c>
      <c r="C881" s="1" t="s">
        <v>42</v>
      </c>
      <c r="D881" s="1" t="s">
        <v>193</v>
      </c>
      <c r="E881" s="1" t="s">
        <v>19</v>
      </c>
      <c r="F881" s="56">
        <v>0.6476966324364638</v>
      </c>
      <c r="G881" s="56">
        <v>0.57203389830508478</v>
      </c>
      <c r="H881" s="56">
        <v>0.56854256854256857</v>
      </c>
      <c r="I881" s="56">
        <v>0.54802955665024633</v>
      </c>
      <c r="J881" s="56">
        <v>0.59677419354838712</v>
      </c>
      <c r="K881" s="56">
        <v>0.61444444444444446</v>
      </c>
      <c r="L881" s="56">
        <v>0.57999999999999996</v>
      </c>
      <c r="M881" s="56">
        <v>0.61796407185628743</v>
      </c>
      <c r="N881" s="56">
        <v>0.56370192307692302</v>
      </c>
      <c r="O881" s="56">
        <v>0.6012861736334405</v>
      </c>
      <c r="P881" s="56">
        <v>0.63390928725701945</v>
      </c>
      <c r="Q881" s="56">
        <v>0.67776689520078348</v>
      </c>
      <c r="R881" s="56">
        <v>0.6748046875</v>
      </c>
      <c r="S881" s="56">
        <v>0.67598343685300211</v>
      </c>
      <c r="T881" s="56">
        <v>0.69846878680800939</v>
      </c>
      <c r="U881" s="56">
        <v>0.70704573547589622</v>
      </c>
      <c r="V881" s="56">
        <v>0.71041948579161029</v>
      </c>
      <c r="W881" s="56">
        <v>0.66445623342175064</v>
      </c>
      <c r="X881" s="56">
        <v>0.72213247172859452</v>
      </c>
      <c r="Y881" s="56">
        <v>0.70370370370370372</v>
      </c>
      <c r="Z881" s="56">
        <v>0.72463768115942029</v>
      </c>
      <c r="AA881" s="56">
        <v>0.70138888888888884</v>
      </c>
      <c r="AB881" s="56">
        <v>0.76660988074957415</v>
      </c>
    </row>
    <row r="882" spans="1:28" x14ac:dyDescent="0.25">
      <c r="A882" s="1" t="s">
        <v>170</v>
      </c>
      <c r="B882" s="28" t="s">
        <v>170</v>
      </c>
      <c r="C882" s="1" t="s">
        <v>42</v>
      </c>
      <c r="D882" s="1" t="s">
        <v>193</v>
      </c>
      <c r="E882" s="1" t="s">
        <v>16</v>
      </c>
      <c r="F882" s="54">
        <v>3948</v>
      </c>
      <c r="G882" s="54">
        <v>118</v>
      </c>
      <c r="H882" s="54">
        <v>100</v>
      </c>
      <c r="I882" s="54">
        <v>100</v>
      </c>
      <c r="J882" s="54">
        <v>142</v>
      </c>
      <c r="K882" s="54">
        <v>132</v>
      </c>
      <c r="L882" s="54">
        <v>132</v>
      </c>
      <c r="M882" s="54">
        <v>163</v>
      </c>
      <c r="N882" s="54">
        <v>127</v>
      </c>
      <c r="O882" s="54">
        <v>163</v>
      </c>
      <c r="P882" s="54">
        <v>158</v>
      </c>
      <c r="Q882" s="54">
        <v>181</v>
      </c>
      <c r="R882" s="54">
        <v>204</v>
      </c>
      <c r="S882" s="54">
        <v>202</v>
      </c>
      <c r="T882" s="54">
        <v>204</v>
      </c>
      <c r="U882" s="54">
        <v>238</v>
      </c>
      <c r="V882" s="54">
        <v>213</v>
      </c>
      <c r="W882" s="54">
        <v>242</v>
      </c>
      <c r="X882" s="54">
        <v>188</v>
      </c>
      <c r="Y882" s="54">
        <v>228</v>
      </c>
      <c r="Z882" s="54">
        <v>250</v>
      </c>
      <c r="AA882" s="54">
        <v>224</v>
      </c>
      <c r="AB882" s="54">
        <v>239</v>
      </c>
    </row>
    <row r="883" spans="1:28" x14ac:dyDescent="0.25">
      <c r="A883" s="1" t="s">
        <v>170</v>
      </c>
      <c r="B883" s="28" t="s">
        <v>170</v>
      </c>
      <c r="C883" s="1" t="s">
        <v>42</v>
      </c>
      <c r="D883" s="1" t="s">
        <v>193</v>
      </c>
      <c r="E883" s="1" t="s">
        <v>17</v>
      </c>
      <c r="F883" s="55">
        <v>4.4927389395474435</v>
      </c>
      <c r="G883" s="55">
        <v>4.5960451977401124</v>
      </c>
      <c r="H883" s="55">
        <v>4.8233333333333359</v>
      </c>
      <c r="I883" s="55">
        <v>4.7333333333333334</v>
      </c>
      <c r="J883" s="55">
        <v>4.68075117370892</v>
      </c>
      <c r="K883" s="55">
        <v>4.5782828282828287</v>
      </c>
      <c r="L883" s="55">
        <v>4.8560606060606064</v>
      </c>
      <c r="M883" s="55">
        <v>5.0204498977505088</v>
      </c>
      <c r="N883" s="55">
        <v>4.7165354330708604</v>
      </c>
      <c r="O883" s="55">
        <v>4.7259713701431396</v>
      </c>
      <c r="P883" s="55">
        <v>4.7552742616033647</v>
      </c>
      <c r="Q883" s="55">
        <v>4.5635359116022034</v>
      </c>
      <c r="R883" s="55">
        <v>4.5604575163398557</v>
      </c>
      <c r="S883" s="55">
        <v>4.3498349834983401</v>
      </c>
      <c r="T883" s="55">
        <v>4.2303921568627469</v>
      </c>
      <c r="U883" s="55">
        <v>4.4019607843137178</v>
      </c>
      <c r="V883" s="55">
        <v>4.4225352112675962</v>
      </c>
      <c r="W883" s="55">
        <v>4.3760330578512292</v>
      </c>
      <c r="X883" s="55">
        <v>4.3528368794326173</v>
      </c>
      <c r="Y883" s="55">
        <v>4.2105263157894619</v>
      </c>
      <c r="Z883" s="55">
        <v>4.4093333333333202</v>
      </c>
      <c r="AA883" s="55">
        <v>4.3333333333333197</v>
      </c>
      <c r="AB883" s="55">
        <v>4.1520223152022213</v>
      </c>
    </row>
    <row r="884" spans="1:28" x14ac:dyDescent="0.25">
      <c r="A884" s="1" t="s">
        <v>170</v>
      </c>
      <c r="B884" s="28" t="s">
        <v>170</v>
      </c>
      <c r="C884" s="1" t="s">
        <v>42</v>
      </c>
      <c r="D884" s="1" t="s">
        <v>193</v>
      </c>
      <c r="E884" s="1" t="s">
        <v>18</v>
      </c>
      <c r="F884" s="55">
        <v>4</v>
      </c>
      <c r="G884" s="55">
        <v>4.333333333333333</v>
      </c>
      <c r="H884" s="55">
        <v>4.5</v>
      </c>
      <c r="I884" s="55">
        <v>4.333333333333333</v>
      </c>
      <c r="J884" s="55">
        <v>4.333333333333333</v>
      </c>
      <c r="K884" s="55">
        <v>4.333333333333333</v>
      </c>
      <c r="L884" s="55">
        <v>4.333333333333333</v>
      </c>
      <c r="M884" s="55">
        <v>4.333333333333333</v>
      </c>
      <c r="N884" s="55">
        <v>4.333333333333333</v>
      </c>
      <c r="O884" s="55">
        <v>4</v>
      </c>
      <c r="P884" s="55">
        <v>4.333333333333333</v>
      </c>
      <c r="Q884" s="55">
        <v>4.333333333333333</v>
      </c>
      <c r="R884" s="55">
        <v>4</v>
      </c>
      <c r="S884" s="55">
        <v>4</v>
      </c>
      <c r="T884" s="55">
        <v>4</v>
      </c>
      <c r="U884" s="55">
        <v>3.6666666666666665</v>
      </c>
      <c r="V884" s="55">
        <v>3.6666666666666665</v>
      </c>
      <c r="W884" s="55">
        <v>4</v>
      </c>
      <c r="X884" s="55">
        <v>3.6666666666666665</v>
      </c>
      <c r="Y884" s="55">
        <v>3.6666666666666665</v>
      </c>
      <c r="Z884" s="55">
        <v>3.6666666666666665</v>
      </c>
      <c r="AA884" s="55">
        <v>3.6666666666666665</v>
      </c>
      <c r="AB884" s="55">
        <v>3.6666666666666665</v>
      </c>
    </row>
    <row r="885" spans="1:28" x14ac:dyDescent="0.25">
      <c r="A885" s="1" t="s">
        <v>170</v>
      </c>
      <c r="B885" s="28" t="s">
        <v>170</v>
      </c>
      <c r="C885" s="1" t="s">
        <v>42</v>
      </c>
      <c r="D885" s="1" t="s">
        <v>193</v>
      </c>
      <c r="E885" s="1" t="s">
        <v>19</v>
      </c>
      <c r="F885" s="56">
        <v>0.5643363728470111</v>
      </c>
      <c r="G885" s="56">
        <v>0.33898305084745767</v>
      </c>
      <c r="H885" s="56">
        <v>0.39</v>
      </c>
      <c r="I885" s="56">
        <v>0.34</v>
      </c>
      <c r="J885" s="56">
        <v>0.42253521126760563</v>
      </c>
      <c r="K885" s="56">
        <v>0.45454545454545453</v>
      </c>
      <c r="L885" s="56">
        <v>0.40151515151515149</v>
      </c>
      <c r="M885" s="56">
        <v>0.44171779141104295</v>
      </c>
      <c r="N885" s="56">
        <v>0.39370078740157483</v>
      </c>
      <c r="O885" s="56">
        <v>0.54601226993865037</v>
      </c>
      <c r="P885" s="56">
        <v>0.46835443037974683</v>
      </c>
      <c r="Q885" s="56">
        <v>0.46961325966850831</v>
      </c>
      <c r="R885" s="56">
        <v>0.52941176470588236</v>
      </c>
      <c r="S885" s="56">
        <v>0.57920792079207917</v>
      </c>
      <c r="T885" s="56">
        <v>0.64705882352941169</v>
      </c>
      <c r="U885" s="56">
        <v>0.65546218487394947</v>
      </c>
      <c r="V885" s="56">
        <v>0.64788732394366189</v>
      </c>
      <c r="W885" s="56">
        <v>0.5950413223140496</v>
      </c>
      <c r="X885" s="56">
        <v>0.6436170212765957</v>
      </c>
      <c r="Y885" s="56">
        <v>0.69736842105263164</v>
      </c>
      <c r="Z885" s="56">
        <v>0.66400000000000003</v>
      </c>
      <c r="AA885" s="56">
        <v>0.6875</v>
      </c>
      <c r="AB885" s="56">
        <v>0.74058577405857751</v>
      </c>
    </row>
    <row r="886" spans="1:28" x14ac:dyDescent="0.25">
      <c r="A886" s="1" t="s">
        <v>167</v>
      </c>
      <c r="B886" s="28" t="s">
        <v>168</v>
      </c>
      <c r="C886" s="1" t="s">
        <v>42</v>
      </c>
      <c r="D886" s="1" t="s">
        <v>193</v>
      </c>
      <c r="E886" s="1" t="s">
        <v>16</v>
      </c>
      <c r="F886" s="54">
        <v>18723</v>
      </c>
      <c r="G886" s="54">
        <v>755</v>
      </c>
      <c r="H886" s="54">
        <v>731</v>
      </c>
      <c r="I886" s="54">
        <v>850</v>
      </c>
      <c r="J886" s="54">
        <v>857</v>
      </c>
      <c r="K886" s="54">
        <v>942</v>
      </c>
      <c r="L886" s="54">
        <v>852</v>
      </c>
      <c r="M886" s="54">
        <v>887</v>
      </c>
      <c r="N886" s="54">
        <v>883</v>
      </c>
      <c r="O886" s="54">
        <v>996</v>
      </c>
      <c r="P886" s="54">
        <v>980</v>
      </c>
      <c r="Q886" s="54">
        <v>1091</v>
      </c>
      <c r="R886" s="54">
        <v>1092</v>
      </c>
      <c r="S886" s="54">
        <v>1022</v>
      </c>
      <c r="T886" s="54">
        <v>900</v>
      </c>
      <c r="U886" s="54">
        <v>879</v>
      </c>
      <c r="V886" s="54">
        <v>802</v>
      </c>
      <c r="W886" s="54">
        <v>832</v>
      </c>
      <c r="X886" s="54">
        <v>688</v>
      </c>
      <c r="Y886" s="54">
        <v>685</v>
      </c>
      <c r="Z886" s="54">
        <v>688</v>
      </c>
      <c r="AA886" s="54">
        <v>642</v>
      </c>
      <c r="AB886" s="54">
        <v>669</v>
      </c>
    </row>
    <row r="887" spans="1:28" x14ac:dyDescent="0.25">
      <c r="A887" s="1" t="s">
        <v>167</v>
      </c>
      <c r="B887" s="28" t="s">
        <v>168</v>
      </c>
      <c r="C887" s="1" t="s">
        <v>42</v>
      </c>
      <c r="D887" s="1" t="s">
        <v>193</v>
      </c>
      <c r="E887" s="1" t="s">
        <v>17</v>
      </c>
      <c r="F887" s="55">
        <v>4.2590752906407223</v>
      </c>
      <c r="G887" s="55">
        <v>4.2075055187637806</v>
      </c>
      <c r="H887" s="55">
        <v>4.2699498404012655</v>
      </c>
      <c r="I887" s="55">
        <v>4.3062745098039032</v>
      </c>
      <c r="J887" s="55">
        <v>4.2524309607156541</v>
      </c>
      <c r="K887" s="55">
        <v>4.3043170559093911</v>
      </c>
      <c r="L887" s="55">
        <v>4.3916275430359724</v>
      </c>
      <c r="M887" s="55">
        <v>4.3051484404359153</v>
      </c>
      <c r="N887" s="55">
        <v>4.4005285013212569</v>
      </c>
      <c r="O887" s="55">
        <v>4.3460508701472111</v>
      </c>
      <c r="P887" s="55">
        <v>4.2465986394557262</v>
      </c>
      <c r="Q887" s="55">
        <v>4.2456461961502932</v>
      </c>
      <c r="R887" s="55">
        <v>4.257936507936475</v>
      </c>
      <c r="S887" s="55">
        <v>4.2133072407044736</v>
      </c>
      <c r="T887" s="55">
        <v>4.1718518518518666</v>
      </c>
      <c r="U887" s="55">
        <v>4.222601441031455</v>
      </c>
      <c r="V887" s="55">
        <v>4.1408977556109434</v>
      </c>
      <c r="W887" s="55">
        <v>4.2295673076922657</v>
      </c>
      <c r="X887" s="55">
        <v>4.2437015503875797</v>
      </c>
      <c r="Y887" s="55">
        <v>4.2403892944038679</v>
      </c>
      <c r="Z887" s="55">
        <v>4.3129844961240114</v>
      </c>
      <c r="AA887" s="55">
        <v>4.2777777777777635</v>
      </c>
      <c r="AB887" s="55">
        <v>4.0612855007473661</v>
      </c>
    </row>
    <row r="888" spans="1:28" x14ac:dyDescent="0.25">
      <c r="A888" s="1" t="s">
        <v>167</v>
      </c>
      <c r="B888" s="28" t="s">
        <v>168</v>
      </c>
      <c r="C888" s="1" t="s">
        <v>42</v>
      </c>
      <c r="D888" s="1" t="s">
        <v>193</v>
      </c>
      <c r="E888" s="1" t="s">
        <v>18</v>
      </c>
      <c r="F888" s="55">
        <v>3.6666666666666665</v>
      </c>
      <c r="G888" s="55">
        <v>4</v>
      </c>
      <c r="H888" s="55">
        <v>4</v>
      </c>
      <c r="I888" s="55">
        <v>4</v>
      </c>
      <c r="J888" s="55">
        <v>4</v>
      </c>
      <c r="K888" s="55">
        <v>4</v>
      </c>
      <c r="L888" s="55">
        <v>4</v>
      </c>
      <c r="M888" s="55">
        <v>4</v>
      </c>
      <c r="N888" s="55">
        <v>4</v>
      </c>
      <c r="O888" s="55">
        <v>3.6666666666666665</v>
      </c>
      <c r="P888" s="55">
        <v>3.6666666666666665</v>
      </c>
      <c r="Q888" s="55">
        <v>3.6666666666666665</v>
      </c>
      <c r="R888" s="55">
        <v>3.6666666666666665</v>
      </c>
      <c r="S888" s="55">
        <v>3.6666666666666665</v>
      </c>
      <c r="T888" s="55">
        <v>3.6666666666666665</v>
      </c>
      <c r="U888" s="55">
        <v>3.6666666666666665</v>
      </c>
      <c r="V888" s="55">
        <v>3.6666666666666665</v>
      </c>
      <c r="W888" s="55">
        <v>3.6666666666666665</v>
      </c>
      <c r="X888" s="55">
        <v>3.6666666666666665</v>
      </c>
      <c r="Y888" s="55">
        <v>3.6666666666666665</v>
      </c>
      <c r="Z888" s="55">
        <v>3.6666666666666665</v>
      </c>
      <c r="AA888" s="55">
        <v>3.6666666666666665</v>
      </c>
      <c r="AB888" s="55">
        <v>3.6666666666666665</v>
      </c>
    </row>
    <row r="889" spans="1:28" x14ac:dyDescent="0.25">
      <c r="A889" s="1" t="s">
        <v>167</v>
      </c>
      <c r="B889" s="28" t="s">
        <v>168</v>
      </c>
      <c r="C889" s="1" t="s">
        <v>42</v>
      </c>
      <c r="D889" s="1" t="s">
        <v>193</v>
      </c>
      <c r="E889" s="1" t="s">
        <v>19</v>
      </c>
      <c r="F889" s="56">
        <v>0.64273887731666934</v>
      </c>
      <c r="G889" s="56">
        <v>0.5576158940397351</v>
      </c>
      <c r="H889" s="56">
        <v>0.55540355677154585</v>
      </c>
      <c r="I889" s="56">
        <v>0.5388235294117647</v>
      </c>
      <c r="J889" s="56">
        <v>0.59043173862310383</v>
      </c>
      <c r="K889" s="56">
        <v>0.60721868365180465</v>
      </c>
      <c r="L889" s="56">
        <v>0.56924882629107987</v>
      </c>
      <c r="M889" s="56">
        <v>0.61217587373167981</v>
      </c>
      <c r="N889" s="56">
        <v>0.55832389580973951</v>
      </c>
      <c r="O889" s="56">
        <v>0.59738955823293172</v>
      </c>
      <c r="P889" s="56">
        <v>0.63265306122448972</v>
      </c>
      <c r="Q889" s="56">
        <v>0.66727772685609532</v>
      </c>
      <c r="R889" s="56">
        <v>0.67399267399267404</v>
      </c>
      <c r="S889" s="56">
        <v>0.67025440313111551</v>
      </c>
      <c r="T889" s="56">
        <v>0.69</v>
      </c>
      <c r="U889" s="56">
        <v>0.69965870307167233</v>
      </c>
      <c r="V889" s="56">
        <v>0.70324189526184544</v>
      </c>
      <c r="W889" s="56">
        <v>0.66826923076923084</v>
      </c>
      <c r="X889" s="56">
        <v>0.71366279069767447</v>
      </c>
      <c r="Y889" s="56">
        <v>0.69781021897810225</v>
      </c>
      <c r="Z889" s="56">
        <v>0.7267441860465117</v>
      </c>
      <c r="AA889" s="56">
        <v>0.70716510903426799</v>
      </c>
      <c r="AB889" s="56">
        <v>0.75784753363228707</v>
      </c>
    </row>
    <row r="890" spans="1:28" x14ac:dyDescent="0.25">
      <c r="A890" s="1" t="s">
        <v>167</v>
      </c>
      <c r="B890" s="28" t="s">
        <v>169</v>
      </c>
      <c r="C890" s="1" t="s">
        <v>42</v>
      </c>
      <c r="D890" s="1" t="s">
        <v>193</v>
      </c>
      <c r="E890" s="1" t="s">
        <v>16</v>
      </c>
      <c r="F890" s="54">
        <v>2656</v>
      </c>
      <c r="G890" s="54">
        <v>71</v>
      </c>
      <c r="H890" s="54">
        <v>62</v>
      </c>
      <c r="I890" s="54">
        <v>62</v>
      </c>
      <c r="J890" s="54">
        <v>91</v>
      </c>
      <c r="K890" s="54">
        <v>90</v>
      </c>
      <c r="L890" s="54">
        <v>80</v>
      </c>
      <c r="M890" s="54">
        <v>111</v>
      </c>
      <c r="N890" s="54">
        <v>76</v>
      </c>
      <c r="O890" s="54">
        <v>100</v>
      </c>
      <c r="P890" s="54">
        <v>104</v>
      </c>
      <c r="Q890" s="54">
        <v>111</v>
      </c>
      <c r="R890" s="54">
        <v>136</v>
      </c>
      <c r="S890" s="54">
        <v>146</v>
      </c>
      <c r="T890" s="54">
        <v>153</v>
      </c>
      <c r="U890" s="54">
        <v>168</v>
      </c>
      <c r="V890" s="54">
        <v>150</v>
      </c>
      <c r="W890" s="54">
        <v>164</v>
      </c>
      <c r="X890" s="54">
        <v>119</v>
      </c>
      <c r="Y890" s="54">
        <v>164</v>
      </c>
      <c r="Z890" s="54">
        <v>183</v>
      </c>
      <c r="AA890" s="54">
        <v>158</v>
      </c>
      <c r="AB890" s="54">
        <v>157</v>
      </c>
    </row>
    <row r="891" spans="1:28" x14ac:dyDescent="0.25">
      <c r="A891" s="1" t="s">
        <v>167</v>
      </c>
      <c r="B891" s="28" t="s">
        <v>169</v>
      </c>
      <c r="C891" s="1" t="s">
        <v>42</v>
      </c>
      <c r="D891" s="1" t="s">
        <v>193</v>
      </c>
      <c r="E891" s="1" t="s">
        <v>17</v>
      </c>
      <c r="F891" s="55">
        <v>4.5234688755020072</v>
      </c>
      <c r="G891" s="55">
        <v>4.6150234741784057</v>
      </c>
      <c r="H891" s="55">
        <v>4.7849462365591382</v>
      </c>
      <c r="I891" s="55">
        <v>4.7311827956989241</v>
      </c>
      <c r="J891" s="55">
        <v>4.8058608058608074</v>
      </c>
      <c r="K891" s="55">
        <v>4.4962962962962969</v>
      </c>
      <c r="L891" s="55">
        <v>4.958333333333333</v>
      </c>
      <c r="M891" s="55">
        <v>5.2222222222222223</v>
      </c>
      <c r="N891" s="55">
        <v>4.7807017543859658</v>
      </c>
      <c r="O891" s="55">
        <v>4.7300000000000066</v>
      </c>
      <c r="P891" s="55">
        <v>4.90064102564103</v>
      </c>
      <c r="Q891" s="55">
        <v>4.738738738738741</v>
      </c>
      <c r="R891" s="55">
        <v>4.5710784313725483</v>
      </c>
      <c r="S891" s="55">
        <v>4.4132420091324152</v>
      </c>
      <c r="T891" s="55">
        <v>4.2309368191721131</v>
      </c>
      <c r="U891" s="55">
        <v>4.253968253968254</v>
      </c>
      <c r="V891" s="55">
        <v>4.5200000000000058</v>
      </c>
      <c r="W891" s="55">
        <v>4.5487804878048763</v>
      </c>
      <c r="X891" s="55">
        <v>4.3473389355742356</v>
      </c>
      <c r="Y891" s="55">
        <v>4.0508130081300777</v>
      </c>
      <c r="Z891" s="55">
        <v>4.4863387978142004</v>
      </c>
      <c r="AA891" s="55">
        <v>4.3902953586497837</v>
      </c>
      <c r="AB891" s="55">
        <v>4.1910828025477667</v>
      </c>
    </row>
    <row r="892" spans="1:28" x14ac:dyDescent="0.25">
      <c r="A892" s="1" t="s">
        <v>167</v>
      </c>
      <c r="B892" s="28" t="s">
        <v>169</v>
      </c>
      <c r="C892" s="1" t="s">
        <v>42</v>
      </c>
      <c r="D892" s="1" t="s">
        <v>193</v>
      </c>
      <c r="E892" s="1" t="s">
        <v>18</v>
      </c>
      <c r="F892" s="55">
        <v>4</v>
      </c>
      <c r="G892" s="55">
        <v>4.333333333333333</v>
      </c>
      <c r="H892" s="55">
        <v>4.333333333333333</v>
      </c>
      <c r="I892" s="55">
        <v>4.333333333333333</v>
      </c>
      <c r="J892" s="55">
        <v>4.333333333333333</v>
      </c>
      <c r="K892" s="55">
        <v>4.333333333333333</v>
      </c>
      <c r="L892" s="55">
        <v>4.333333333333333</v>
      </c>
      <c r="M892" s="55">
        <v>4.666666666666667</v>
      </c>
      <c r="N892" s="55">
        <v>4.333333333333333</v>
      </c>
      <c r="O892" s="55">
        <v>4</v>
      </c>
      <c r="P892" s="55">
        <v>4.333333333333333</v>
      </c>
      <c r="Q892" s="55">
        <v>4.333333333333333</v>
      </c>
      <c r="R892" s="55">
        <v>4.333333333333333</v>
      </c>
      <c r="S892" s="55">
        <v>4</v>
      </c>
      <c r="T892" s="55">
        <v>4</v>
      </c>
      <c r="U892" s="55">
        <v>3.6666666666666665</v>
      </c>
      <c r="V892" s="55">
        <v>3.6666666666666665</v>
      </c>
      <c r="W892" s="55">
        <v>4</v>
      </c>
      <c r="X892" s="55">
        <v>3.6666666666666665</v>
      </c>
      <c r="Y892" s="55">
        <v>3.6666666666666665</v>
      </c>
      <c r="Z892" s="55">
        <v>3.6666666666666665</v>
      </c>
      <c r="AA892" s="55">
        <v>3.6666666666666665</v>
      </c>
      <c r="AB892" s="55">
        <v>3.6666666666666665</v>
      </c>
    </row>
    <row r="893" spans="1:28" x14ac:dyDescent="0.25">
      <c r="A893" s="1" t="s">
        <v>167</v>
      </c>
      <c r="B893" s="28" t="s">
        <v>169</v>
      </c>
      <c r="C893" s="1" t="s">
        <v>42</v>
      </c>
      <c r="D893" s="1" t="s">
        <v>193</v>
      </c>
      <c r="E893" s="1" t="s">
        <v>19</v>
      </c>
      <c r="F893" s="56">
        <v>0.5587349397590361</v>
      </c>
      <c r="G893" s="56">
        <v>0.3380281690140845</v>
      </c>
      <c r="H893" s="56">
        <v>0.43548387096774194</v>
      </c>
      <c r="I893" s="56">
        <v>0.33870967741935482</v>
      </c>
      <c r="J893" s="56">
        <v>0.38461538461538458</v>
      </c>
      <c r="K893" s="56">
        <v>0.45555555555555555</v>
      </c>
      <c r="L893" s="56">
        <v>0.4</v>
      </c>
      <c r="M893" s="56">
        <v>0.40540540540540543</v>
      </c>
      <c r="N893" s="56">
        <v>0.34210526315789475</v>
      </c>
      <c r="O893" s="56">
        <v>0.55000000000000004</v>
      </c>
      <c r="P893" s="56">
        <v>0.39423076923076922</v>
      </c>
      <c r="Q893" s="56">
        <v>0.44144144144144143</v>
      </c>
      <c r="R893" s="56">
        <v>0.46323529411764702</v>
      </c>
      <c r="S893" s="56">
        <v>0.5821917808219178</v>
      </c>
      <c r="T893" s="56">
        <v>0.6797385620915033</v>
      </c>
      <c r="U893" s="56">
        <v>0.67261904761904756</v>
      </c>
      <c r="V893" s="56">
        <v>0.66</v>
      </c>
      <c r="W893" s="56">
        <v>0.54268292682926822</v>
      </c>
      <c r="X893" s="56">
        <v>0.64705882352941169</v>
      </c>
      <c r="Y893" s="56">
        <v>0.71951219512195119</v>
      </c>
      <c r="Z893" s="56">
        <v>0.63387978142076506</v>
      </c>
      <c r="AA893" s="56">
        <v>0.65822784810126578</v>
      </c>
      <c r="AB893" s="56">
        <v>0.76433121019108285</v>
      </c>
    </row>
    <row r="894" spans="1:28" x14ac:dyDescent="0.25">
      <c r="A894" s="1" t="s">
        <v>179</v>
      </c>
      <c r="B894" s="28" t="s">
        <v>180</v>
      </c>
      <c r="C894" s="1" t="s">
        <v>42</v>
      </c>
      <c r="D894" s="1" t="s">
        <v>193</v>
      </c>
      <c r="E894" s="1" t="s">
        <v>16</v>
      </c>
      <c r="F894" s="54">
        <v>17956</v>
      </c>
      <c r="G894" s="54">
        <v>707</v>
      </c>
      <c r="H894" s="54">
        <v>675</v>
      </c>
      <c r="I894" s="54">
        <v>779</v>
      </c>
      <c r="J894" s="54">
        <v>794</v>
      </c>
      <c r="K894" s="54">
        <v>905</v>
      </c>
      <c r="L894" s="54">
        <v>786</v>
      </c>
      <c r="M894" s="54">
        <v>834</v>
      </c>
      <c r="N894" s="54">
        <v>794</v>
      </c>
      <c r="O894" s="54">
        <v>936</v>
      </c>
      <c r="P894" s="54">
        <v>897</v>
      </c>
      <c r="Q894" s="54">
        <v>1026</v>
      </c>
      <c r="R894" s="54">
        <v>1031</v>
      </c>
      <c r="S894" s="54">
        <v>997</v>
      </c>
      <c r="T894" s="54">
        <v>887</v>
      </c>
      <c r="U894" s="54">
        <v>871</v>
      </c>
      <c r="V894" s="54">
        <v>799</v>
      </c>
      <c r="W894" s="54">
        <v>827</v>
      </c>
      <c r="X894" s="54">
        <v>661</v>
      </c>
      <c r="Y894" s="54">
        <v>696</v>
      </c>
      <c r="Z894" s="54">
        <v>714</v>
      </c>
      <c r="AA894" s="54">
        <v>664</v>
      </c>
      <c r="AB894" s="54">
        <v>676</v>
      </c>
    </row>
    <row r="895" spans="1:28" x14ac:dyDescent="0.25">
      <c r="A895" s="1" t="s">
        <v>179</v>
      </c>
      <c r="B895" s="28" t="s">
        <v>180</v>
      </c>
      <c r="C895" s="1" t="s">
        <v>42</v>
      </c>
      <c r="D895" s="1" t="s">
        <v>193</v>
      </c>
      <c r="E895" s="1" t="s">
        <v>17</v>
      </c>
      <c r="F895" s="55">
        <v>4.2713670453701411</v>
      </c>
      <c r="G895" s="55">
        <v>4.2116925978311972</v>
      </c>
      <c r="H895" s="55">
        <v>4.3037037037036976</v>
      </c>
      <c r="I895" s="55">
        <v>4.327770646127501</v>
      </c>
      <c r="J895" s="55">
        <v>4.2724601175482615</v>
      </c>
      <c r="K895" s="55">
        <v>4.3325966850828541</v>
      </c>
      <c r="L895" s="55">
        <v>4.3948261238337434</v>
      </c>
      <c r="M895" s="55">
        <v>4.4056754596322838</v>
      </c>
      <c r="N895" s="55">
        <v>4.4273719563392255</v>
      </c>
      <c r="O895" s="55">
        <v>4.370726495726438</v>
      </c>
      <c r="P895" s="55">
        <v>4.3084355258267708</v>
      </c>
      <c r="Q895" s="55">
        <v>4.242365172189686</v>
      </c>
      <c r="R895" s="55">
        <v>4.2683478823148588</v>
      </c>
      <c r="S895" s="55">
        <v>4.2102975593446628</v>
      </c>
      <c r="T895" s="55">
        <v>4.1694851559564228</v>
      </c>
      <c r="U895" s="55">
        <v>4.2204362801377533</v>
      </c>
      <c r="V895" s="55">
        <v>4.2027534418022237</v>
      </c>
      <c r="W895" s="55">
        <v>4.2494961708987882</v>
      </c>
      <c r="X895" s="55">
        <v>4.1986888552697819</v>
      </c>
      <c r="Y895" s="55">
        <v>4.1690613026819694</v>
      </c>
      <c r="Z895" s="55">
        <v>4.3492063492063275</v>
      </c>
      <c r="AA895" s="55">
        <v>4.2565261044176541</v>
      </c>
      <c r="AB895" s="55">
        <v>4.0285996055226621</v>
      </c>
    </row>
    <row r="896" spans="1:28" x14ac:dyDescent="0.25">
      <c r="A896" s="1" t="s">
        <v>179</v>
      </c>
      <c r="B896" s="28" t="s">
        <v>180</v>
      </c>
      <c r="C896" s="1" t="s">
        <v>42</v>
      </c>
      <c r="D896" s="1" t="s">
        <v>193</v>
      </c>
      <c r="E896" s="1" t="s">
        <v>18</v>
      </c>
      <c r="F896" s="55">
        <v>3.6666666666666665</v>
      </c>
      <c r="G896" s="55">
        <v>4</v>
      </c>
      <c r="H896" s="55">
        <v>4</v>
      </c>
      <c r="I896" s="55">
        <v>4</v>
      </c>
      <c r="J896" s="55">
        <v>4</v>
      </c>
      <c r="K896" s="55">
        <v>4</v>
      </c>
      <c r="L896" s="55">
        <v>4</v>
      </c>
      <c r="M896" s="55">
        <v>4</v>
      </c>
      <c r="N896" s="55">
        <v>4</v>
      </c>
      <c r="O896" s="55">
        <v>3.6666666666666665</v>
      </c>
      <c r="P896" s="55">
        <v>3.6666666666666665</v>
      </c>
      <c r="Q896" s="55">
        <v>3.6666666666666665</v>
      </c>
      <c r="R896" s="55">
        <v>3.6666666666666665</v>
      </c>
      <c r="S896" s="55">
        <v>3.6666666666666665</v>
      </c>
      <c r="T896" s="55">
        <v>3.6666666666666665</v>
      </c>
      <c r="U896" s="55">
        <v>3.6666666666666665</v>
      </c>
      <c r="V896" s="55">
        <v>3.6666666666666665</v>
      </c>
      <c r="W896" s="55">
        <v>3.6666666666666665</v>
      </c>
      <c r="X896" s="55">
        <v>3.6666666666666665</v>
      </c>
      <c r="Y896" s="55">
        <v>3.6666666666666665</v>
      </c>
      <c r="Z896" s="55">
        <v>3.6666666666666665</v>
      </c>
      <c r="AA896" s="55">
        <v>3.6666666666666665</v>
      </c>
      <c r="AB896" s="55">
        <v>3.6666666666666665</v>
      </c>
    </row>
    <row r="897" spans="1:28" x14ac:dyDescent="0.25">
      <c r="A897" s="1" t="s">
        <v>179</v>
      </c>
      <c r="B897" s="28" t="s">
        <v>180</v>
      </c>
      <c r="C897" s="1" t="s">
        <v>42</v>
      </c>
      <c r="D897" s="1" t="s">
        <v>193</v>
      </c>
      <c r="E897" s="1" t="s">
        <v>19</v>
      </c>
      <c r="F897" s="56">
        <v>0.64329472042771219</v>
      </c>
      <c r="G897" s="56">
        <v>0.5544554455445545</v>
      </c>
      <c r="H897" s="56">
        <v>0.55259259259259264</v>
      </c>
      <c r="I897" s="56">
        <v>0.5353016688061617</v>
      </c>
      <c r="J897" s="56">
        <v>0.58186397984886651</v>
      </c>
      <c r="K897" s="56">
        <v>0.59889502762430935</v>
      </c>
      <c r="L897" s="56">
        <v>0.56870229007633588</v>
      </c>
      <c r="M897" s="56">
        <v>0.59352517985611508</v>
      </c>
      <c r="N897" s="56">
        <v>0.54911838790931988</v>
      </c>
      <c r="O897" s="56">
        <v>0.59508547008547008</v>
      </c>
      <c r="P897" s="56">
        <v>0.61204013377926425</v>
      </c>
      <c r="Q897" s="56">
        <v>0.67153996101364521</v>
      </c>
      <c r="R897" s="56">
        <v>0.66731328806983514</v>
      </c>
      <c r="S897" s="56">
        <v>0.67703109327983957</v>
      </c>
      <c r="T897" s="56">
        <v>0.70462232243517475</v>
      </c>
      <c r="U897" s="56">
        <v>0.70493685419058549</v>
      </c>
      <c r="V897" s="56">
        <v>0.70838548185231542</v>
      </c>
      <c r="W897" s="56">
        <v>0.65538089480048367</v>
      </c>
      <c r="X897" s="56">
        <v>0.71104387291981852</v>
      </c>
      <c r="Y897" s="56">
        <v>0.72701149425287359</v>
      </c>
      <c r="Z897" s="56">
        <v>0.71568627450980382</v>
      </c>
      <c r="AA897" s="56">
        <v>0.71837349397590355</v>
      </c>
      <c r="AB897" s="56">
        <v>0.76627218934911245</v>
      </c>
    </row>
    <row r="898" spans="1:28" x14ac:dyDescent="0.25">
      <c r="A898" s="1" t="s">
        <v>179</v>
      </c>
      <c r="B898" s="28" t="s">
        <v>179</v>
      </c>
      <c r="C898" s="1" t="s">
        <v>42</v>
      </c>
      <c r="D898" s="1" t="s">
        <v>193</v>
      </c>
      <c r="E898" s="1" t="s">
        <v>16</v>
      </c>
      <c r="F898" s="54">
        <v>3423</v>
      </c>
      <c r="G898" s="54">
        <v>119</v>
      </c>
      <c r="H898" s="54">
        <v>118</v>
      </c>
      <c r="I898" s="54">
        <v>133</v>
      </c>
      <c r="J898" s="54">
        <v>154</v>
      </c>
      <c r="K898" s="54">
        <v>127</v>
      </c>
      <c r="L898" s="54">
        <v>146</v>
      </c>
      <c r="M898" s="54">
        <v>164</v>
      </c>
      <c r="N898" s="54">
        <v>165</v>
      </c>
      <c r="O898" s="54">
        <v>160</v>
      </c>
      <c r="P898" s="54">
        <v>187</v>
      </c>
      <c r="Q898" s="54">
        <v>176</v>
      </c>
      <c r="R898" s="54">
        <v>197</v>
      </c>
      <c r="S898" s="54">
        <v>171</v>
      </c>
      <c r="T898" s="54">
        <v>166</v>
      </c>
      <c r="U898" s="54">
        <v>176</v>
      </c>
      <c r="V898" s="54">
        <v>153</v>
      </c>
      <c r="W898" s="54">
        <v>169</v>
      </c>
      <c r="X898" s="54">
        <v>146</v>
      </c>
      <c r="Y898" s="54">
        <v>153</v>
      </c>
      <c r="Z898" s="54">
        <v>157</v>
      </c>
      <c r="AA898" s="54">
        <v>136</v>
      </c>
      <c r="AB898" s="54">
        <v>150</v>
      </c>
    </row>
    <row r="899" spans="1:28" x14ac:dyDescent="0.25">
      <c r="A899" s="1" t="s">
        <v>179</v>
      </c>
      <c r="B899" s="28" t="s">
        <v>179</v>
      </c>
      <c r="C899" s="1" t="s">
        <v>42</v>
      </c>
      <c r="D899" s="1" t="s">
        <v>193</v>
      </c>
      <c r="E899" s="1" t="s">
        <v>17</v>
      </c>
      <c r="F899" s="55">
        <v>4.3997468107897522</v>
      </c>
      <c r="G899" s="55">
        <v>4.4257703081232496</v>
      </c>
      <c r="H899" s="55">
        <v>4.3474576271186471</v>
      </c>
      <c r="I899" s="55">
        <v>4.3784461152882201</v>
      </c>
      <c r="J899" s="55">
        <v>4.4761904761904754</v>
      </c>
      <c r="K899" s="55">
        <v>4.2388451443569561</v>
      </c>
      <c r="L899" s="55">
        <v>4.6849315068493116</v>
      </c>
      <c r="M899" s="55">
        <v>4.4146341463414585</v>
      </c>
      <c r="N899" s="55">
        <v>4.4464646464646469</v>
      </c>
      <c r="O899" s="55">
        <v>4.4416666666666611</v>
      </c>
      <c r="P899" s="55">
        <v>4.3137254901960693</v>
      </c>
      <c r="Q899" s="55">
        <v>4.5757575757575699</v>
      </c>
      <c r="R899" s="55">
        <v>4.4196277495769767</v>
      </c>
      <c r="S899" s="55">
        <v>4.4015594541910241</v>
      </c>
      <c r="T899" s="55">
        <v>4.2389558232931721</v>
      </c>
      <c r="U899" s="55">
        <v>4.2632575757575761</v>
      </c>
      <c r="V899" s="55">
        <v>4.1895424836601354</v>
      </c>
      <c r="W899" s="55">
        <v>4.4418145956607491</v>
      </c>
      <c r="X899" s="55">
        <v>4.5319634703196385</v>
      </c>
      <c r="Y899" s="55">
        <v>4.3616557734204733</v>
      </c>
      <c r="Z899" s="55">
        <v>4.3503184713375767</v>
      </c>
      <c r="AA899" s="55">
        <v>4.5122549019607829</v>
      </c>
      <c r="AB899" s="55">
        <v>4.3444444444444414</v>
      </c>
    </row>
    <row r="900" spans="1:28" x14ac:dyDescent="0.25">
      <c r="A900" s="1" t="s">
        <v>179</v>
      </c>
      <c r="B900" s="28" t="s">
        <v>179</v>
      </c>
      <c r="C900" s="1" t="s">
        <v>42</v>
      </c>
      <c r="D900" s="1" t="s">
        <v>193</v>
      </c>
      <c r="E900" s="1" t="s">
        <v>18</v>
      </c>
      <c r="F900" s="55">
        <v>4</v>
      </c>
      <c r="G900" s="55">
        <v>4.333333333333333</v>
      </c>
      <c r="H900" s="55">
        <v>4</v>
      </c>
      <c r="I900" s="55">
        <v>4.333333333333333</v>
      </c>
      <c r="J900" s="55">
        <v>4</v>
      </c>
      <c r="K900" s="55">
        <v>4</v>
      </c>
      <c r="L900" s="55">
        <v>4.333333333333333</v>
      </c>
      <c r="M900" s="55">
        <v>4</v>
      </c>
      <c r="N900" s="55">
        <v>4</v>
      </c>
      <c r="O900" s="55">
        <v>4</v>
      </c>
      <c r="P900" s="55">
        <v>4</v>
      </c>
      <c r="Q900" s="55">
        <v>4.1666666666666661</v>
      </c>
      <c r="R900" s="55">
        <v>4</v>
      </c>
      <c r="S900" s="55">
        <v>4</v>
      </c>
      <c r="T900" s="55">
        <v>4</v>
      </c>
      <c r="U900" s="55">
        <v>3.6666666666666665</v>
      </c>
      <c r="V900" s="55">
        <v>3.6666666666666665</v>
      </c>
      <c r="W900" s="55">
        <v>4</v>
      </c>
      <c r="X900" s="55">
        <v>3.6666666666666665</v>
      </c>
      <c r="Y900" s="55">
        <v>4</v>
      </c>
      <c r="Z900" s="55">
        <v>3.6666666666666665</v>
      </c>
      <c r="AA900" s="55">
        <v>4</v>
      </c>
      <c r="AB900" s="55">
        <v>3.6666666666666665</v>
      </c>
    </row>
    <row r="901" spans="1:28" x14ac:dyDescent="0.25">
      <c r="A901" s="1" t="s">
        <v>179</v>
      </c>
      <c r="B901" s="28" t="s">
        <v>179</v>
      </c>
      <c r="C901" s="1" t="s">
        <v>42</v>
      </c>
      <c r="D901" s="1" t="s">
        <v>193</v>
      </c>
      <c r="E901" s="1" t="s">
        <v>19</v>
      </c>
      <c r="F901" s="56">
        <v>0.57464212678936599</v>
      </c>
      <c r="G901" s="56">
        <v>0.44537815126050417</v>
      </c>
      <c r="H901" s="56">
        <v>0.50847457627118642</v>
      </c>
      <c r="I901" s="56">
        <v>0.46616541353383462</v>
      </c>
      <c r="J901" s="56">
        <v>0.51298701298701299</v>
      </c>
      <c r="K901" s="56">
        <v>0.55905511811023623</v>
      </c>
      <c r="L901" s="56">
        <v>0.47945205479452058</v>
      </c>
      <c r="M901" s="56">
        <v>0.56707317073170738</v>
      </c>
      <c r="N901" s="56">
        <v>0.50303030303030305</v>
      </c>
      <c r="O901" s="56">
        <v>0.58125000000000004</v>
      </c>
      <c r="P901" s="56">
        <v>0.59893048128342241</v>
      </c>
      <c r="Q901" s="56">
        <v>0.5</v>
      </c>
      <c r="R901" s="56">
        <v>0.56345177664974622</v>
      </c>
      <c r="S901" s="56">
        <v>0.55555555555555558</v>
      </c>
      <c r="T901" s="56">
        <v>0.60240963855421692</v>
      </c>
      <c r="U901" s="56">
        <v>0.64772727272727271</v>
      </c>
      <c r="V901" s="56">
        <v>0.63398692810457513</v>
      </c>
      <c r="W901" s="56">
        <v>0.60946745562130178</v>
      </c>
      <c r="X901" s="56">
        <v>0.67123287671232879</v>
      </c>
      <c r="Y901" s="56">
        <v>0.58823529411764708</v>
      </c>
      <c r="Z901" s="56">
        <v>0.66878980891719753</v>
      </c>
      <c r="AA901" s="56">
        <v>0.59558823529411764</v>
      </c>
      <c r="AB901" s="56">
        <v>0.72666666666666668</v>
      </c>
    </row>
    <row r="902" spans="1:28" x14ac:dyDescent="0.25">
      <c r="A902" s="1" t="s">
        <v>176</v>
      </c>
      <c r="B902" s="28" t="s">
        <v>177</v>
      </c>
      <c r="C902" s="1" t="s">
        <v>42</v>
      </c>
      <c r="D902" s="1" t="s">
        <v>193</v>
      </c>
      <c r="E902" s="1" t="s">
        <v>16</v>
      </c>
      <c r="F902" s="54">
        <v>21023</v>
      </c>
      <c r="G902" s="54">
        <v>803</v>
      </c>
      <c r="H902" s="54">
        <v>780</v>
      </c>
      <c r="I902" s="54">
        <v>891</v>
      </c>
      <c r="J902" s="54">
        <v>933</v>
      </c>
      <c r="K902" s="54">
        <v>1017</v>
      </c>
      <c r="L902" s="54">
        <v>917</v>
      </c>
      <c r="M902" s="54">
        <v>982</v>
      </c>
      <c r="N902" s="54">
        <v>944</v>
      </c>
      <c r="O902" s="54">
        <v>1083</v>
      </c>
      <c r="P902" s="54">
        <v>1069</v>
      </c>
      <c r="Q902" s="54">
        <v>1174</v>
      </c>
      <c r="R902" s="54">
        <v>1210</v>
      </c>
      <c r="S902" s="54">
        <v>1148</v>
      </c>
      <c r="T902" s="54">
        <v>1027</v>
      </c>
      <c r="U902" s="54">
        <v>1027</v>
      </c>
      <c r="V902" s="54">
        <v>931</v>
      </c>
      <c r="W902" s="54">
        <v>980</v>
      </c>
      <c r="X902" s="54">
        <v>800</v>
      </c>
      <c r="Y902" s="54">
        <v>836</v>
      </c>
      <c r="Z902" s="54">
        <v>866</v>
      </c>
      <c r="AA902" s="54">
        <v>788</v>
      </c>
      <c r="AB902" s="54">
        <v>817</v>
      </c>
    </row>
    <row r="903" spans="1:28" x14ac:dyDescent="0.25">
      <c r="A903" s="1" t="s">
        <v>176</v>
      </c>
      <c r="B903" s="28" t="s">
        <v>177</v>
      </c>
      <c r="C903" s="1" t="s">
        <v>42</v>
      </c>
      <c r="D903" s="1" t="s">
        <v>193</v>
      </c>
      <c r="E903" s="1" t="s">
        <v>17</v>
      </c>
      <c r="F903" s="55">
        <v>4.2847357655900487</v>
      </c>
      <c r="G903" s="55">
        <v>4.2320464923204479</v>
      </c>
      <c r="H903" s="55">
        <v>4.3072649572649464</v>
      </c>
      <c r="I903" s="55">
        <v>4.3198653198653014</v>
      </c>
      <c r="J903" s="55">
        <v>4.2943908538763615</v>
      </c>
      <c r="K903" s="55">
        <v>4.3153064568993624</v>
      </c>
      <c r="L903" s="55">
        <v>4.4311159578334891</v>
      </c>
      <c r="M903" s="55">
        <v>4.3991853360488804</v>
      </c>
      <c r="N903" s="55">
        <v>4.423728813559328</v>
      </c>
      <c r="O903" s="55">
        <v>4.3850415512465233</v>
      </c>
      <c r="P903" s="55">
        <v>4.2971624571250118</v>
      </c>
      <c r="Q903" s="55">
        <v>4.2731402612152198</v>
      </c>
      <c r="R903" s="55">
        <v>4.2972451790633732</v>
      </c>
      <c r="S903" s="55">
        <v>4.2415795586527398</v>
      </c>
      <c r="T903" s="55">
        <v>4.1801363193768397</v>
      </c>
      <c r="U903" s="55">
        <v>4.2171372930866253</v>
      </c>
      <c r="V903" s="55">
        <v>4.18009308986748</v>
      </c>
      <c r="W903" s="55">
        <v>4.2656462585033594</v>
      </c>
      <c r="X903" s="55">
        <v>4.2612499999999622</v>
      </c>
      <c r="Y903" s="55">
        <v>4.204944178628347</v>
      </c>
      <c r="Z903" s="55">
        <v>4.3448806774441415</v>
      </c>
      <c r="AA903" s="55">
        <v>4.281302876480499</v>
      </c>
      <c r="AB903" s="55">
        <v>4.0775193798449196</v>
      </c>
    </row>
    <row r="904" spans="1:28" x14ac:dyDescent="0.25">
      <c r="A904" s="1" t="s">
        <v>176</v>
      </c>
      <c r="B904" s="28" t="s">
        <v>177</v>
      </c>
      <c r="C904" s="1" t="s">
        <v>42</v>
      </c>
      <c r="D904" s="1" t="s">
        <v>193</v>
      </c>
      <c r="E904" s="1" t="s">
        <v>18</v>
      </c>
      <c r="F904" s="55">
        <v>3.6666666666666665</v>
      </c>
      <c r="G904" s="55">
        <v>4</v>
      </c>
      <c r="H904" s="55">
        <v>4</v>
      </c>
      <c r="I904" s="55">
        <v>4</v>
      </c>
      <c r="J904" s="55">
        <v>4</v>
      </c>
      <c r="K904" s="55">
        <v>4</v>
      </c>
      <c r="L904" s="55">
        <v>4</v>
      </c>
      <c r="M904" s="55">
        <v>4</v>
      </c>
      <c r="N904" s="55">
        <v>4</v>
      </c>
      <c r="O904" s="55">
        <v>3.6666666666666665</v>
      </c>
      <c r="P904" s="55">
        <v>3.6666666666666665</v>
      </c>
      <c r="Q904" s="55">
        <v>3.6666666666666665</v>
      </c>
      <c r="R904" s="55">
        <v>3.6666666666666665</v>
      </c>
      <c r="S904" s="55">
        <v>3.6666666666666665</v>
      </c>
      <c r="T904" s="55">
        <v>3.6666666666666665</v>
      </c>
      <c r="U904" s="55">
        <v>3.6666666666666665</v>
      </c>
      <c r="V904" s="55">
        <v>3.6666666666666665</v>
      </c>
      <c r="W904" s="55">
        <v>3.6666666666666665</v>
      </c>
      <c r="X904" s="55">
        <v>3.6666666666666665</v>
      </c>
      <c r="Y904" s="55">
        <v>3.6666666666666665</v>
      </c>
      <c r="Z904" s="55">
        <v>3.6666666666666665</v>
      </c>
      <c r="AA904" s="55">
        <v>3.6666666666666665</v>
      </c>
      <c r="AB904" s="55">
        <v>3.6666666666666665</v>
      </c>
    </row>
    <row r="905" spans="1:28" x14ac:dyDescent="0.25">
      <c r="A905" s="1" t="s">
        <v>176</v>
      </c>
      <c r="B905" s="28" t="s">
        <v>177</v>
      </c>
      <c r="C905" s="1" t="s">
        <v>42</v>
      </c>
      <c r="D905" s="1" t="s">
        <v>193</v>
      </c>
      <c r="E905" s="1" t="s">
        <v>19</v>
      </c>
      <c r="F905" s="56">
        <v>0.63530419064833754</v>
      </c>
      <c r="G905" s="56">
        <v>0.54420921544209211</v>
      </c>
      <c r="H905" s="56">
        <v>0.5525641025641026</v>
      </c>
      <c r="I905" s="56">
        <v>0.53535353535353536</v>
      </c>
      <c r="J905" s="56">
        <v>0.57341907824222937</v>
      </c>
      <c r="K905" s="56">
        <v>0.59488692232055063</v>
      </c>
      <c r="L905" s="56">
        <v>0.56052344601962922</v>
      </c>
      <c r="M905" s="56">
        <v>0.59266802443991862</v>
      </c>
      <c r="N905" s="56">
        <v>0.54449152542372881</v>
      </c>
      <c r="O905" s="56">
        <v>0.59279778393351801</v>
      </c>
      <c r="P905" s="56">
        <v>0.61085126286248825</v>
      </c>
      <c r="Q905" s="56">
        <v>0.65417376490630319</v>
      </c>
      <c r="R905" s="56">
        <v>0.65041322314049577</v>
      </c>
      <c r="S905" s="56">
        <v>0.66114982578397219</v>
      </c>
      <c r="T905" s="56">
        <v>0.68938656280428434</v>
      </c>
      <c r="U905" s="56">
        <v>0.69522882181110035</v>
      </c>
      <c r="V905" s="56">
        <v>0.69709989258861438</v>
      </c>
      <c r="W905" s="56">
        <v>0.65306122448979598</v>
      </c>
      <c r="X905" s="56">
        <v>0.70499999999999996</v>
      </c>
      <c r="Y905" s="56">
        <v>0.70334928229665072</v>
      </c>
      <c r="Z905" s="56">
        <v>0.70900692840646651</v>
      </c>
      <c r="AA905" s="56">
        <v>0.70304568527918776</v>
      </c>
      <c r="AB905" s="56">
        <v>0.76009791921664627</v>
      </c>
    </row>
    <row r="906" spans="1:28" x14ac:dyDescent="0.25">
      <c r="A906" s="1" t="s">
        <v>176</v>
      </c>
      <c r="B906" s="28" t="s">
        <v>178</v>
      </c>
      <c r="C906" s="1" t="s">
        <v>42</v>
      </c>
      <c r="D906" s="1" t="s">
        <v>193</v>
      </c>
      <c r="E906" s="1" t="s">
        <v>16</v>
      </c>
      <c r="F906" s="54">
        <v>356</v>
      </c>
      <c r="G906" s="54">
        <v>23</v>
      </c>
      <c r="H906" s="54">
        <v>13</v>
      </c>
      <c r="I906" s="54">
        <v>21</v>
      </c>
      <c r="J906" s="54">
        <v>15</v>
      </c>
      <c r="K906" s="54">
        <v>15</v>
      </c>
      <c r="L906" s="54">
        <v>15</v>
      </c>
      <c r="M906" s="54">
        <v>16</v>
      </c>
      <c r="N906" s="54">
        <v>15</v>
      </c>
      <c r="O906" s="54">
        <v>13</v>
      </c>
      <c r="P906" s="54">
        <v>15</v>
      </c>
      <c r="Q906" s="54">
        <v>28</v>
      </c>
      <c r="R906" s="54">
        <v>18</v>
      </c>
      <c r="S906" s="54">
        <v>20</v>
      </c>
      <c r="T906" s="54">
        <v>26</v>
      </c>
      <c r="U906" s="54">
        <v>20</v>
      </c>
      <c r="V906" s="54">
        <v>21</v>
      </c>
      <c r="W906" s="54">
        <v>16</v>
      </c>
      <c r="X906" s="54">
        <v>7</v>
      </c>
      <c r="Y906" s="54">
        <v>13</v>
      </c>
      <c r="Z906" s="54">
        <v>5</v>
      </c>
      <c r="AA906" s="54">
        <v>12</v>
      </c>
      <c r="AB906" s="54">
        <v>9</v>
      </c>
    </row>
    <row r="907" spans="1:28" x14ac:dyDescent="0.25">
      <c r="A907" s="1" t="s">
        <v>176</v>
      </c>
      <c r="B907" s="28" t="s">
        <v>178</v>
      </c>
      <c r="C907" s="1" t="s">
        <v>42</v>
      </c>
      <c r="D907" s="1" t="s">
        <v>193</v>
      </c>
      <c r="E907" s="1" t="s">
        <v>17</v>
      </c>
      <c r="F907" s="55">
        <v>4.7162921348314608</v>
      </c>
      <c r="G907" s="55">
        <v>4.608695652173914</v>
      </c>
      <c r="H907" s="55">
        <v>4.4871794871794872</v>
      </c>
      <c r="I907" s="55">
        <v>4.9841269841269833</v>
      </c>
      <c r="J907" s="55">
        <v>5</v>
      </c>
      <c r="K907" s="55">
        <v>4.7111111111111112</v>
      </c>
      <c r="L907" s="55">
        <v>5.0000000000000009</v>
      </c>
      <c r="M907" s="55">
        <v>4.895833333333333</v>
      </c>
      <c r="N907" s="55">
        <v>4.8666666666666663</v>
      </c>
      <c r="O907" s="55">
        <v>4.0512820512820502</v>
      </c>
      <c r="P907" s="55">
        <v>5.1777777777777789</v>
      </c>
      <c r="Q907" s="55">
        <v>5.0476190476190466</v>
      </c>
      <c r="R907" s="55">
        <v>3.9814814814814818</v>
      </c>
      <c r="S907" s="55">
        <v>4.0500000000000007</v>
      </c>
      <c r="T907" s="55">
        <v>4.1923076923076907</v>
      </c>
      <c r="U907" s="55">
        <v>4.7666666666666666</v>
      </c>
      <c r="V907" s="55">
        <v>5.1111111111111116</v>
      </c>
      <c r="W907" s="55">
        <v>5.2916666666666661</v>
      </c>
      <c r="X907" s="55">
        <v>4.0000000000000009</v>
      </c>
      <c r="Y907" s="55">
        <v>4.1282051282051269</v>
      </c>
      <c r="Z907" s="55">
        <v>5.1333333333333337</v>
      </c>
      <c r="AA907" s="55">
        <v>5.5277777777777777</v>
      </c>
      <c r="AB907" s="55">
        <v>4.8518518518518521</v>
      </c>
    </row>
    <row r="908" spans="1:28" x14ac:dyDescent="0.25">
      <c r="A908" s="1" t="s">
        <v>176</v>
      </c>
      <c r="B908" s="28" t="s">
        <v>178</v>
      </c>
      <c r="C908" s="1" t="s">
        <v>42</v>
      </c>
      <c r="D908" s="1" t="s">
        <v>193</v>
      </c>
      <c r="E908" s="1" t="s">
        <v>18</v>
      </c>
      <c r="F908" s="55">
        <v>4.333333333333333</v>
      </c>
      <c r="G908" s="55">
        <v>4.333333333333333</v>
      </c>
      <c r="H908" s="55">
        <v>4.666666666666667</v>
      </c>
      <c r="I908" s="55">
        <v>4.666666666666667</v>
      </c>
      <c r="J908" s="55">
        <v>4.333333333333333</v>
      </c>
      <c r="K908" s="55">
        <v>3.6666666666666665</v>
      </c>
      <c r="L908" s="55">
        <v>4.666666666666667</v>
      </c>
      <c r="M908" s="55">
        <v>4.333333333333333</v>
      </c>
      <c r="N908" s="55">
        <v>4.333333333333333</v>
      </c>
      <c r="O908" s="55">
        <v>4</v>
      </c>
      <c r="P908" s="55">
        <v>4</v>
      </c>
      <c r="Q908" s="55">
        <v>4.333333333333333</v>
      </c>
      <c r="R908" s="55">
        <v>4</v>
      </c>
      <c r="S908" s="55">
        <v>4</v>
      </c>
      <c r="T908" s="55">
        <v>3.6666666666666665</v>
      </c>
      <c r="U908" s="55">
        <v>3.6666666666666665</v>
      </c>
      <c r="V908" s="55">
        <v>3.6666666666666665</v>
      </c>
      <c r="W908" s="55">
        <v>4.333333333333333</v>
      </c>
      <c r="X908" s="55">
        <v>4</v>
      </c>
      <c r="Y908" s="55">
        <v>4</v>
      </c>
      <c r="Z908" s="55">
        <v>4.333333333333333</v>
      </c>
      <c r="AA908" s="55">
        <v>4.666666666666667</v>
      </c>
      <c r="AB908" s="55">
        <v>3.6666666666666665</v>
      </c>
    </row>
    <row r="909" spans="1:28" x14ac:dyDescent="0.25">
      <c r="A909" s="1" t="s">
        <v>176</v>
      </c>
      <c r="B909" s="28" t="s">
        <v>178</v>
      </c>
      <c r="C909" s="1" t="s">
        <v>42</v>
      </c>
      <c r="D909" s="1" t="s">
        <v>193</v>
      </c>
      <c r="E909" s="1" t="s">
        <v>19</v>
      </c>
      <c r="F909" s="56">
        <v>0.4550561797752809</v>
      </c>
      <c r="G909" s="56">
        <v>0.34782608695652173</v>
      </c>
      <c r="H909" s="56">
        <v>0.15384615384615385</v>
      </c>
      <c r="I909" s="56">
        <v>9.5238095238095233E-2</v>
      </c>
      <c r="J909" s="56">
        <v>0.4</v>
      </c>
      <c r="K909" s="56">
        <v>0.53333333333333333</v>
      </c>
      <c r="L909" s="56">
        <v>0.2</v>
      </c>
      <c r="M909" s="56">
        <v>0.375</v>
      </c>
      <c r="N909" s="56">
        <v>0.33333333333333337</v>
      </c>
      <c r="O909" s="56">
        <v>0.61538461538461542</v>
      </c>
      <c r="P909" s="56">
        <v>0.53333333333333333</v>
      </c>
      <c r="Q909" s="56">
        <v>0.32142857142857145</v>
      </c>
      <c r="R909" s="56">
        <v>0.66666666666666674</v>
      </c>
      <c r="S909" s="56">
        <v>0.55000000000000004</v>
      </c>
      <c r="T909" s="56">
        <v>0.65384615384615385</v>
      </c>
      <c r="U909" s="56">
        <v>0.7</v>
      </c>
      <c r="V909" s="56">
        <v>0.66666666666666674</v>
      </c>
      <c r="W909" s="56">
        <v>0.3125</v>
      </c>
      <c r="X909" s="56">
        <v>0.57142857142857151</v>
      </c>
      <c r="Y909" s="56">
        <v>0.61538461538461542</v>
      </c>
      <c r="Z909" s="56">
        <v>0.4</v>
      </c>
      <c r="AA909" s="56">
        <v>0.33333333333333337</v>
      </c>
      <c r="AB909" s="56">
        <v>0.66666666666666674</v>
      </c>
    </row>
    <row r="910" spans="1:28" x14ac:dyDescent="0.25">
      <c r="A910" s="1" t="s">
        <v>172</v>
      </c>
      <c r="B910" s="28" t="s">
        <v>34</v>
      </c>
      <c r="C910" s="1" t="s">
        <v>42</v>
      </c>
      <c r="D910" s="1" t="s">
        <v>193</v>
      </c>
      <c r="E910" s="1" t="s">
        <v>16</v>
      </c>
      <c r="F910" s="54">
        <v>21254</v>
      </c>
      <c r="G910" s="54">
        <v>819</v>
      </c>
      <c r="H910" s="54">
        <v>791</v>
      </c>
      <c r="I910" s="54">
        <v>901</v>
      </c>
      <c r="J910" s="54">
        <v>944</v>
      </c>
      <c r="K910" s="54">
        <v>1026</v>
      </c>
      <c r="L910" s="54">
        <v>922</v>
      </c>
      <c r="M910" s="54">
        <v>994</v>
      </c>
      <c r="N910" s="54">
        <v>949</v>
      </c>
      <c r="O910" s="54">
        <v>1091</v>
      </c>
      <c r="P910" s="54">
        <v>1084</v>
      </c>
      <c r="Q910" s="54">
        <v>1195</v>
      </c>
      <c r="R910" s="54">
        <v>1218</v>
      </c>
      <c r="S910" s="54">
        <v>1160</v>
      </c>
      <c r="T910" s="54">
        <v>1045</v>
      </c>
      <c r="U910" s="54">
        <v>1039</v>
      </c>
      <c r="V910" s="54">
        <v>949</v>
      </c>
      <c r="W910" s="54">
        <v>987</v>
      </c>
      <c r="X910" s="54">
        <v>803</v>
      </c>
      <c r="Y910" s="54">
        <v>846</v>
      </c>
      <c r="Z910" s="54">
        <v>868</v>
      </c>
      <c r="AA910" s="54">
        <v>798</v>
      </c>
      <c r="AB910" s="54">
        <v>825</v>
      </c>
    </row>
    <row r="911" spans="1:28" x14ac:dyDescent="0.25">
      <c r="A911" s="1" t="s">
        <v>172</v>
      </c>
      <c r="B911" s="28" t="s">
        <v>34</v>
      </c>
      <c r="C911" s="1" t="s">
        <v>42</v>
      </c>
      <c r="D911" s="1" t="s">
        <v>193</v>
      </c>
      <c r="E911" s="1" t="s">
        <v>17</v>
      </c>
      <c r="F911" s="55">
        <v>4.2846993507104374</v>
      </c>
      <c r="G911" s="55">
        <v>4.2376882376882197</v>
      </c>
      <c r="H911" s="55">
        <v>4.3109987357774839</v>
      </c>
      <c r="I911" s="55">
        <v>4.3214946355900654</v>
      </c>
      <c r="J911" s="55">
        <v>4.3043785310734233</v>
      </c>
      <c r="K911" s="55">
        <v>4.3125406107862103</v>
      </c>
      <c r="L911" s="55">
        <v>4.4175704989153761</v>
      </c>
      <c r="M911" s="55">
        <v>4.4000670690811559</v>
      </c>
      <c r="N911" s="55">
        <v>4.4204425711275075</v>
      </c>
      <c r="O911" s="55">
        <v>4.3837457989611872</v>
      </c>
      <c r="P911" s="55">
        <v>4.3093480934809154</v>
      </c>
      <c r="Q911" s="55">
        <v>4.2898186889818781</v>
      </c>
      <c r="R911" s="55">
        <v>4.278598795840189</v>
      </c>
      <c r="S911" s="55">
        <v>4.2290229885057595</v>
      </c>
      <c r="T911" s="55">
        <v>4.1834130781499326</v>
      </c>
      <c r="U911" s="55">
        <v>4.2114212383701926</v>
      </c>
      <c r="V911" s="55">
        <v>4.2023182297154422</v>
      </c>
      <c r="W911" s="55">
        <v>4.2843633907463277</v>
      </c>
      <c r="X911" s="55">
        <v>4.2295558322955209</v>
      </c>
      <c r="Y911" s="55">
        <v>4.1859732072497593</v>
      </c>
      <c r="Z911" s="55">
        <v>4.3337173579108592</v>
      </c>
      <c r="AA911" s="55">
        <v>4.2999164578111513</v>
      </c>
      <c r="AB911" s="55">
        <v>4.0860606060605642</v>
      </c>
    </row>
    <row r="912" spans="1:28" x14ac:dyDescent="0.25">
      <c r="A912" s="1" t="s">
        <v>172</v>
      </c>
      <c r="B912" s="28" t="s">
        <v>34</v>
      </c>
      <c r="C912" s="1" t="s">
        <v>42</v>
      </c>
      <c r="D912" s="1" t="s">
        <v>193</v>
      </c>
      <c r="E912" s="1" t="s">
        <v>18</v>
      </c>
      <c r="F912" s="55">
        <v>3.6666666666666665</v>
      </c>
      <c r="G912" s="55">
        <v>4</v>
      </c>
      <c r="H912" s="55">
        <v>4</v>
      </c>
      <c r="I912" s="55">
        <v>4</v>
      </c>
      <c r="J912" s="55">
        <v>4</v>
      </c>
      <c r="K912" s="55">
        <v>4</v>
      </c>
      <c r="L912" s="55">
        <v>4</v>
      </c>
      <c r="M912" s="55">
        <v>4</v>
      </c>
      <c r="N912" s="55">
        <v>4</v>
      </c>
      <c r="O912" s="55">
        <v>4</v>
      </c>
      <c r="P912" s="55">
        <v>3.6666666666666665</v>
      </c>
      <c r="Q912" s="55">
        <v>3.6666666666666665</v>
      </c>
      <c r="R912" s="55">
        <v>3.6666666666666665</v>
      </c>
      <c r="S912" s="55">
        <v>3.6666666666666665</v>
      </c>
      <c r="T912" s="55">
        <v>3.6666666666666665</v>
      </c>
      <c r="U912" s="55">
        <v>3.6666666666666665</v>
      </c>
      <c r="V912" s="55">
        <v>3.6666666666666665</v>
      </c>
      <c r="W912" s="55">
        <v>3.6666666666666665</v>
      </c>
      <c r="X912" s="55">
        <v>3.6666666666666665</v>
      </c>
      <c r="Y912" s="55">
        <v>3.6666666666666665</v>
      </c>
      <c r="Z912" s="55">
        <v>3.6666666666666665</v>
      </c>
      <c r="AA912" s="55">
        <v>3.6666666666666665</v>
      </c>
      <c r="AB912" s="55">
        <v>3.6666666666666665</v>
      </c>
    </row>
    <row r="913" spans="1:28" x14ac:dyDescent="0.25">
      <c r="A913" s="1" t="s">
        <v>172</v>
      </c>
      <c r="B913" s="28" t="s">
        <v>34</v>
      </c>
      <c r="C913" s="1" t="s">
        <v>42</v>
      </c>
      <c r="D913" s="1" t="s">
        <v>193</v>
      </c>
      <c r="E913" s="1" t="s">
        <v>19</v>
      </c>
      <c r="F913" s="56">
        <v>0.63315140679401527</v>
      </c>
      <c r="G913" s="56">
        <v>0.53846153846153844</v>
      </c>
      <c r="H913" s="56">
        <v>0.54614412136536028</v>
      </c>
      <c r="I913" s="56">
        <v>0.52830188679245282</v>
      </c>
      <c r="J913" s="56">
        <v>0.57203389830508478</v>
      </c>
      <c r="K913" s="56">
        <v>0.59551656920077978</v>
      </c>
      <c r="L913" s="56">
        <v>0.55856832971800441</v>
      </c>
      <c r="M913" s="56">
        <v>0.58953722334004022</v>
      </c>
      <c r="N913" s="56">
        <v>0.54056902002107488</v>
      </c>
      <c r="O913" s="56">
        <v>0.59211732355637037</v>
      </c>
      <c r="P913" s="56">
        <v>0.60977859778597787</v>
      </c>
      <c r="Q913" s="56">
        <v>0.64769874476987455</v>
      </c>
      <c r="R913" s="56">
        <v>0.65270935960591137</v>
      </c>
      <c r="S913" s="56">
        <v>0.66034482758620683</v>
      </c>
      <c r="T913" s="56">
        <v>0.68708133971291874</v>
      </c>
      <c r="U913" s="56">
        <v>0.69778633301251203</v>
      </c>
      <c r="V913" s="56">
        <v>0.69546891464699678</v>
      </c>
      <c r="W913" s="56">
        <v>0.646403242147923</v>
      </c>
      <c r="X913" s="56">
        <v>0.70610211706102122</v>
      </c>
      <c r="Y913" s="56">
        <v>0.70330969267139476</v>
      </c>
      <c r="Z913" s="56">
        <v>0.70852534562211988</v>
      </c>
      <c r="AA913" s="56">
        <v>0.69799498746867172</v>
      </c>
      <c r="AB913" s="56">
        <v>0.75878787878787879</v>
      </c>
    </row>
    <row r="914" spans="1:28" x14ac:dyDescent="0.25">
      <c r="A914" s="1" t="s">
        <v>172</v>
      </c>
      <c r="B914" s="28" t="s">
        <v>35</v>
      </c>
      <c r="C914" s="1" t="s">
        <v>42</v>
      </c>
      <c r="D914" s="1" t="s">
        <v>193</v>
      </c>
      <c r="E914" s="1" t="s">
        <v>16</v>
      </c>
      <c r="F914" s="54">
        <v>125</v>
      </c>
      <c r="G914" s="54">
        <v>7</v>
      </c>
      <c r="H914" s="54">
        <v>2</v>
      </c>
      <c r="I914" s="54">
        <v>11</v>
      </c>
      <c r="J914" s="54">
        <v>4</v>
      </c>
      <c r="K914" s="54">
        <v>6</v>
      </c>
      <c r="L914" s="54">
        <v>10</v>
      </c>
      <c r="M914" s="54">
        <v>4</v>
      </c>
      <c r="N914" s="54">
        <v>10</v>
      </c>
      <c r="O914" s="54">
        <v>5</v>
      </c>
      <c r="P914" s="54"/>
      <c r="Q914" s="54">
        <v>7</v>
      </c>
      <c r="R914" s="54">
        <v>10</v>
      </c>
      <c r="S914" s="54">
        <v>8</v>
      </c>
      <c r="T914" s="54">
        <v>8</v>
      </c>
      <c r="U914" s="54">
        <v>8</v>
      </c>
      <c r="V914" s="54">
        <v>3</v>
      </c>
      <c r="W914" s="54">
        <v>9</v>
      </c>
      <c r="X914" s="54">
        <v>4</v>
      </c>
      <c r="Y914" s="54">
        <v>3</v>
      </c>
      <c r="Z914" s="54">
        <v>3</v>
      </c>
      <c r="AA914" s="54">
        <v>2</v>
      </c>
      <c r="AB914" s="54">
        <v>1</v>
      </c>
    </row>
    <row r="915" spans="1:28" x14ac:dyDescent="0.25">
      <c r="A915" s="1" t="s">
        <v>172</v>
      </c>
      <c r="B915" s="28" t="s">
        <v>35</v>
      </c>
      <c r="C915" s="1" t="s">
        <v>42</v>
      </c>
      <c r="D915" s="1" t="s">
        <v>193</v>
      </c>
      <c r="E915" s="1" t="s">
        <v>17</v>
      </c>
      <c r="F915" s="55">
        <v>5.5199999999999987</v>
      </c>
      <c r="G915" s="55">
        <v>4.8095238095238093</v>
      </c>
      <c r="H915" s="55"/>
      <c r="I915" s="55">
        <v>5.4545454545454541</v>
      </c>
      <c r="J915" s="55"/>
      <c r="K915" s="55">
        <v>5.7777777777777786</v>
      </c>
      <c r="L915" s="55">
        <v>6.5333333333333332</v>
      </c>
      <c r="M915" s="55"/>
      <c r="N915" s="55">
        <v>5.4</v>
      </c>
      <c r="O915" s="55">
        <v>3.8</v>
      </c>
      <c r="P915" s="55"/>
      <c r="Q915" s="55">
        <v>4.5238095238095237</v>
      </c>
      <c r="R915" s="55">
        <v>5.9999999999999982</v>
      </c>
      <c r="S915" s="55">
        <v>5.5833333333333339</v>
      </c>
      <c r="T915" s="55">
        <v>3.791666666666667</v>
      </c>
      <c r="U915" s="55">
        <v>6.333333333333333</v>
      </c>
      <c r="V915" s="55"/>
      <c r="W915" s="55">
        <v>4.0370370370370372</v>
      </c>
      <c r="X915" s="55"/>
      <c r="Y915" s="55"/>
      <c r="Z915" s="55"/>
      <c r="AA915" s="55"/>
      <c r="AB915" s="55"/>
    </row>
    <row r="916" spans="1:28" x14ac:dyDescent="0.25">
      <c r="A916" s="1" t="s">
        <v>172</v>
      </c>
      <c r="B916" s="28" t="s">
        <v>35</v>
      </c>
      <c r="C916" s="1" t="s">
        <v>42</v>
      </c>
      <c r="D916" s="1" t="s">
        <v>193</v>
      </c>
      <c r="E916" s="1" t="s">
        <v>18</v>
      </c>
      <c r="F916" s="55">
        <v>4.333333333333333</v>
      </c>
      <c r="G916" s="55">
        <v>4</v>
      </c>
      <c r="H916" s="55"/>
      <c r="I916" s="55">
        <v>5.333333333333333</v>
      </c>
      <c r="J916" s="55"/>
      <c r="K916" s="55">
        <v>4.666666666666667</v>
      </c>
      <c r="L916" s="55">
        <v>4.8333333333333339</v>
      </c>
      <c r="M916" s="55"/>
      <c r="N916" s="55">
        <v>3.6666666666666665</v>
      </c>
      <c r="O916" s="55">
        <v>3.6666666666666665</v>
      </c>
      <c r="P916" s="55"/>
      <c r="Q916" s="55">
        <v>4.333333333333333</v>
      </c>
      <c r="R916" s="55">
        <v>4.5</v>
      </c>
      <c r="S916" s="55">
        <v>4.3333333333333339</v>
      </c>
      <c r="T916" s="55">
        <v>3.6666666666666665</v>
      </c>
      <c r="U916" s="55">
        <v>4.833333333333333</v>
      </c>
      <c r="V916" s="55"/>
      <c r="W916" s="55">
        <v>3.6666666666666665</v>
      </c>
      <c r="X916" s="55"/>
      <c r="Y916" s="55"/>
      <c r="Z916" s="55"/>
      <c r="AA916" s="55"/>
      <c r="AB916" s="55"/>
    </row>
    <row r="917" spans="1:28" x14ac:dyDescent="0.25">
      <c r="A917" s="1" t="s">
        <v>172</v>
      </c>
      <c r="B917" s="28" t="s">
        <v>35</v>
      </c>
      <c r="C917" s="1" t="s">
        <v>42</v>
      </c>
      <c r="D917" s="1" t="s">
        <v>193</v>
      </c>
      <c r="E917" s="1" t="s">
        <v>19</v>
      </c>
      <c r="F917" s="56">
        <v>0.48799999999999999</v>
      </c>
      <c r="G917" s="56">
        <v>0.57142857142857151</v>
      </c>
      <c r="H917" s="56"/>
      <c r="I917" s="56">
        <v>0.27272727272727271</v>
      </c>
      <c r="J917" s="56"/>
      <c r="K917" s="56">
        <v>0.33333333333333337</v>
      </c>
      <c r="L917" s="56">
        <v>0.2</v>
      </c>
      <c r="M917" s="56"/>
      <c r="N917" s="56">
        <v>0.6</v>
      </c>
      <c r="O917" s="56">
        <v>0.8</v>
      </c>
      <c r="P917" s="56"/>
      <c r="Q917" s="56">
        <v>0.42857142857142855</v>
      </c>
      <c r="R917" s="56">
        <v>0.4</v>
      </c>
      <c r="S917" s="56">
        <v>0.5</v>
      </c>
      <c r="T917" s="56">
        <v>0.875</v>
      </c>
      <c r="U917" s="56">
        <v>0.375</v>
      </c>
      <c r="V917" s="56"/>
      <c r="W917" s="56">
        <v>0.77777777777777768</v>
      </c>
      <c r="X917" s="56"/>
      <c r="Y917" s="56"/>
      <c r="Z917" s="56"/>
      <c r="AA917" s="56"/>
      <c r="AB917" s="56"/>
    </row>
    <row r="918" spans="1:28" x14ac:dyDescent="0.25">
      <c r="A918" s="1" t="s">
        <v>158</v>
      </c>
      <c r="B918" s="28" t="s">
        <v>267</v>
      </c>
      <c r="C918" s="1" t="s">
        <v>42</v>
      </c>
      <c r="D918" s="1" t="s">
        <v>193</v>
      </c>
      <c r="E918" s="1" t="s">
        <v>16</v>
      </c>
      <c r="F918" s="54">
        <v>9077</v>
      </c>
      <c r="G918" s="54">
        <v>386</v>
      </c>
      <c r="H918" s="54">
        <v>416</v>
      </c>
      <c r="I918" s="54">
        <v>491</v>
      </c>
      <c r="J918" s="54">
        <v>490</v>
      </c>
      <c r="K918" s="54">
        <v>538</v>
      </c>
      <c r="L918" s="54">
        <v>471</v>
      </c>
      <c r="M918" s="54">
        <v>501</v>
      </c>
      <c r="N918" s="54">
        <v>455</v>
      </c>
      <c r="O918" s="54">
        <v>493</v>
      </c>
      <c r="P918" s="54">
        <v>453</v>
      </c>
      <c r="Q918" s="54">
        <v>497</v>
      </c>
      <c r="R918" s="54">
        <v>525</v>
      </c>
      <c r="S918" s="54">
        <v>505</v>
      </c>
      <c r="T918" s="54">
        <v>412</v>
      </c>
      <c r="U918" s="54">
        <v>413</v>
      </c>
      <c r="V918" s="54">
        <v>404</v>
      </c>
      <c r="W918" s="54">
        <v>406</v>
      </c>
      <c r="X918" s="54">
        <v>264</v>
      </c>
      <c r="Y918" s="54">
        <v>277</v>
      </c>
      <c r="Z918" s="54">
        <v>283</v>
      </c>
      <c r="AA918" s="54">
        <v>257</v>
      </c>
      <c r="AB918" s="54">
        <v>140</v>
      </c>
    </row>
    <row r="919" spans="1:28" x14ac:dyDescent="0.25">
      <c r="A919" s="1" t="s">
        <v>158</v>
      </c>
      <c r="B919" s="28" t="s">
        <v>267</v>
      </c>
      <c r="C919" s="1" t="s">
        <v>42</v>
      </c>
      <c r="D919" s="1" t="s">
        <v>193</v>
      </c>
      <c r="E919" s="1" t="s">
        <v>17</v>
      </c>
      <c r="F919" s="55">
        <v>4.4053468473431101</v>
      </c>
      <c r="G919" s="55">
        <v>4.2081174438687494</v>
      </c>
      <c r="H919" s="55">
        <v>4.3157051282051331</v>
      </c>
      <c r="I919" s="55">
        <v>4.3258655804480712</v>
      </c>
      <c r="J919" s="55">
        <v>4.3040816326530713</v>
      </c>
      <c r="K919" s="55">
        <v>4.3574969021065675</v>
      </c>
      <c r="L919" s="55">
        <v>4.4458598726114786</v>
      </c>
      <c r="M919" s="55">
        <v>4.4584165003326621</v>
      </c>
      <c r="N919" s="55">
        <v>4.5069597069597016</v>
      </c>
      <c r="O919" s="55">
        <v>4.5321162947937976</v>
      </c>
      <c r="P919" s="55">
        <v>4.4827078734363761</v>
      </c>
      <c r="Q919" s="55">
        <v>4.4245472837022373</v>
      </c>
      <c r="R919" s="55">
        <v>4.3466666666666844</v>
      </c>
      <c r="S919" s="55">
        <v>4.2693069306930829</v>
      </c>
      <c r="T919" s="55">
        <v>4.2920711974109995</v>
      </c>
      <c r="U919" s="55">
        <v>4.3422114608555367</v>
      </c>
      <c r="V919" s="55">
        <v>4.2995049504950682</v>
      </c>
      <c r="W919" s="55">
        <v>4.4474548440065851</v>
      </c>
      <c r="X919" s="55">
        <v>4.5277777777777626</v>
      </c>
      <c r="Y919" s="55">
        <v>4.5716004813477751</v>
      </c>
      <c r="Z919" s="55">
        <v>4.5500588928150796</v>
      </c>
      <c r="AA919" s="55">
        <v>4.7418936446173783</v>
      </c>
      <c r="AB919" s="55">
        <v>4.5547619047619028</v>
      </c>
    </row>
    <row r="920" spans="1:28" x14ac:dyDescent="0.25">
      <c r="A920" s="1" t="s">
        <v>158</v>
      </c>
      <c r="B920" s="28" t="s">
        <v>267</v>
      </c>
      <c r="C920" s="1" t="s">
        <v>42</v>
      </c>
      <c r="D920" s="1" t="s">
        <v>193</v>
      </c>
      <c r="E920" s="1" t="s">
        <v>18</v>
      </c>
      <c r="F920" s="55">
        <v>4</v>
      </c>
      <c r="G920" s="55">
        <v>4</v>
      </c>
      <c r="H920" s="55">
        <v>4</v>
      </c>
      <c r="I920" s="55">
        <v>4</v>
      </c>
      <c r="J920" s="55">
        <v>4</v>
      </c>
      <c r="K920" s="55">
        <v>4</v>
      </c>
      <c r="L920" s="55">
        <v>4</v>
      </c>
      <c r="M920" s="55">
        <v>4</v>
      </c>
      <c r="N920" s="55">
        <v>4</v>
      </c>
      <c r="O920" s="55">
        <v>4</v>
      </c>
      <c r="P920" s="55">
        <v>4</v>
      </c>
      <c r="Q920" s="55">
        <v>4</v>
      </c>
      <c r="R920" s="55">
        <v>3.6666666666666665</v>
      </c>
      <c r="S920" s="55">
        <v>3.6666666666666665</v>
      </c>
      <c r="T920" s="55">
        <v>4</v>
      </c>
      <c r="U920" s="55">
        <v>3.6666666666666665</v>
      </c>
      <c r="V920" s="55">
        <v>4</v>
      </c>
      <c r="W920" s="55">
        <v>4</v>
      </c>
      <c r="X920" s="55">
        <v>3.833333333333333</v>
      </c>
      <c r="Y920" s="55">
        <v>4</v>
      </c>
      <c r="Z920" s="55">
        <v>4</v>
      </c>
      <c r="AA920" s="55">
        <v>4</v>
      </c>
      <c r="AB920" s="55">
        <v>4</v>
      </c>
    </row>
    <row r="921" spans="1:28" x14ac:dyDescent="0.25">
      <c r="A921" s="1" t="s">
        <v>158</v>
      </c>
      <c r="B921" s="28" t="s">
        <v>267</v>
      </c>
      <c r="C921" s="1" t="s">
        <v>42</v>
      </c>
      <c r="D921" s="1" t="s">
        <v>193</v>
      </c>
      <c r="E921" s="1" t="s">
        <v>19</v>
      </c>
      <c r="F921" s="56">
        <v>0.58323234548859759</v>
      </c>
      <c r="G921" s="56">
        <v>0.55181347150259064</v>
      </c>
      <c r="H921" s="56">
        <v>0.53605769230769229</v>
      </c>
      <c r="I921" s="56">
        <v>0.5030549898167006</v>
      </c>
      <c r="J921" s="56">
        <v>0.55306122448979589</v>
      </c>
      <c r="K921" s="56">
        <v>0.58736059479553904</v>
      </c>
      <c r="L921" s="56">
        <v>0.54140127388535031</v>
      </c>
      <c r="M921" s="56">
        <v>0.55888223552894212</v>
      </c>
      <c r="N921" s="56">
        <v>0.51648351648351654</v>
      </c>
      <c r="O921" s="56">
        <v>0.54361054766734274</v>
      </c>
      <c r="P921" s="56">
        <v>0.55408388520971297</v>
      </c>
      <c r="Q921" s="56">
        <v>0.59356136820925554</v>
      </c>
      <c r="R921" s="56">
        <v>0.63238095238095238</v>
      </c>
      <c r="S921" s="56">
        <v>0.66930693069306924</v>
      </c>
      <c r="T921" s="56">
        <v>0.62378640776699035</v>
      </c>
      <c r="U921" s="56">
        <v>0.69975786924939465</v>
      </c>
      <c r="V921" s="56">
        <v>0.64356435643564358</v>
      </c>
      <c r="W921" s="56">
        <v>0.57635467980295563</v>
      </c>
      <c r="X921" s="56">
        <v>0.64393939393939392</v>
      </c>
      <c r="Y921" s="56">
        <v>0.58483754512635377</v>
      </c>
      <c r="Z921" s="56">
        <v>0.63250883392226154</v>
      </c>
      <c r="AA921" s="56">
        <v>0.52529182879377434</v>
      </c>
      <c r="AB921" s="56">
        <v>0.6</v>
      </c>
    </row>
    <row r="922" spans="1:28" x14ac:dyDescent="0.25">
      <c r="A922" s="1" t="s">
        <v>158</v>
      </c>
      <c r="B922" s="28" t="s">
        <v>268</v>
      </c>
      <c r="C922" s="1" t="s">
        <v>42</v>
      </c>
      <c r="D922" s="1" t="s">
        <v>193</v>
      </c>
      <c r="E922" s="1" t="s">
        <v>16</v>
      </c>
      <c r="F922" s="54">
        <v>617</v>
      </c>
      <c r="G922" s="54">
        <v>29</v>
      </c>
      <c r="H922" s="54">
        <v>19</v>
      </c>
      <c r="I922" s="54">
        <v>31</v>
      </c>
      <c r="J922" s="54">
        <v>36</v>
      </c>
      <c r="K922" s="54">
        <v>15</v>
      </c>
      <c r="L922" s="54">
        <v>30</v>
      </c>
      <c r="M922" s="54">
        <v>23</v>
      </c>
      <c r="N922" s="54">
        <v>34</v>
      </c>
      <c r="O922" s="54">
        <v>36</v>
      </c>
      <c r="P922" s="54">
        <v>34</v>
      </c>
      <c r="Q922" s="54">
        <v>32</v>
      </c>
      <c r="R922" s="54">
        <v>45</v>
      </c>
      <c r="S922" s="54">
        <v>37</v>
      </c>
      <c r="T922" s="54">
        <v>18</v>
      </c>
      <c r="U922" s="54">
        <v>30</v>
      </c>
      <c r="V922" s="54">
        <v>24</v>
      </c>
      <c r="W922" s="54">
        <v>27</v>
      </c>
      <c r="X922" s="54">
        <v>22</v>
      </c>
      <c r="Y922" s="54">
        <v>19</v>
      </c>
      <c r="Z922" s="54">
        <v>18</v>
      </c>
      <c r="AA922" s="54">
        <v>12</v>
      </c>
      <c r="AB922" s="54">
        <v>46</v>
      </c>
    </row>
    <row r="923" spans="1:28" x14ac:dyDescent="0.25">
      <c r="A923" s="1" t="s">
        <v>158</v>
      </c>
      <c r="B923" s="28" t="s">
        <v>268</v>
      </c>
      <c r="C923" s="1" t="s">
        <v>42</v>
      </c>
      <c r="D923" s="1" t="s">
        <v>193</v>
      </c>
      <c r="E923" s="1" t="s">
        <v>17</v>
      </c>
      <c r="F923" s="55">
        <v>4.6288492706645057</v>
      </c>
      <c r="G923" s="55">
        <v>4.9195402298850572</v>
      </c>
      <c r="H923" s="55">
        <v>4.7719298245614032</v>
      </c>
      <c r="I923" s="55">
        <v>4.903225806451613</v>
      </c>
      <c r="J923" s="55">
        <v>4.8055555555555545</v>
      </c>
      <c r="K923" s="55">
        <v>4.6888888888888882</v>
      </c>
      <c r="L923" s="55">
        <v>5.0666666666666655</v>
      </c>
      <c r="M923" s="55">
        <v>4.6086956521739131</v>
      </c>
      <c r="N923" s="55">
        <v>4.5490196078431389</v>
      </c>
      <c r="O923" s="55">
        <v>4.6666666666666652</v>
      </c>
      <c r="P923" s="55">
        <v>4.921568627450978</v>
      </c>
      <c r="Q923" s="55">
        <v>4.895833333333333</v>
      </c>
      <c r="R923" s="55">
        <v>4.5555555555555518</v>
      </c>
      <c r="S923" s="55">
        <v>4.3873873873873848</v>
      </c>
      <c r="T923" s="55">
        <v>4.7037037037037042</v>
      </c>
      <c r="U923" s="55">
        <v>5.0111111111111102</v>
      </c>
      <c r="V923" s="55">
        <v>4.1527777777777786</v>
      </c>
      <c r="W923" s="55">
        <v>4.4814814814814827</v>
      </c>
      <c r="X923" s="55">
        <v>4.7424242424242431</v>
      </c>
      <c r="Y923" s="55">
        <v>4.2456140350877192</v>
      </c>
      <c r="Z923" s="55">
        <v>4.3518518518518521</v>
      </c>
      <c r="AA923" s="55">
        <v>4.4444444444444438</v>
      </c>
      <c r="AB923" s="55">
        <v>3.9782608695652173</v>
      </c>
    </row>
    <row r="924" spans="1:28" x14ac:dyDescent="0.25">
      <c r="A924" s="1" t="s">
        <v>158</v>
      </c>
      <c r="B924" s="28" t="s">
        <v>268</v>
      </c>
      <c r="C924" s="1" t="s">
        <v>42</v>
      </c>
      <c r="D924" s="1" t="s">
        <v>193</v>
      </c>
      <c r="E924" s="1" t="s">
        <v>18</v>
      </c>
      <c r="F924" s="55">
        <v>4.333333333333333</v>
      </c>
      <c r="G924" s="55">
        <v>4.666666666666667</v>
      </c>
      <c r="H924" s="55">
        <v>4.666666666666667</v>
      </c>
      <c r="I924" s="55">
        <v>4.666666666666667</v>
      </c>
      <c r="J924" s="55">
        <v>4.5</v>
      </c>
      <c r="K924" s="55">
        <v>4.666666666666667</v>
      </c>
      <c r="L924" s="55">
        <v>4.333333333333333</v>
      </c>
      <c r="M924" s="55">
        <v>4</v>
      </c>
      <c r="N924" s="55">
        <v>4.333333333333333</v>
      </c>
      <c r="O924" s="55">
        <v>4</v>
      </c>
      <c r="P924" s="55">
        <v>4.333333333333333</v>
      </c>
      <c r="Q924" s="55">
        <v>4</v>
      </c>
      <c r="R924" s="55">
        <v>4</v>
      </c>
      <c r="S924" s="55">
        <v>4.333333333333333</v>
      </c>
      <c r="T924" s="55">
        <v>4.333333333333333</v>
      </c>
      <c r="U924" s="55">
        <v>4.5</v>
      </c>
      <c r="V924" s="55">
        <v>4</v>
      </c>
      <c r="W924" s="55">
        <v>4.333333333333333</v>
      </c>
      <c r="X924" s="55">
        <v>4.333333333333333</v>
      </c>
      <c r="Y924" s="55">
        <v>4.333333333333333</v>
      </c>
      <c r="Z924" s="55">
        <v>4</v>
      </c>
      <c r="AA924" s="55">
        <v>3.6666666666666665</v>
      </c>
      <c r="AB924" s="55">
        <v>3.6666666666666665</v>
      </c>
    </row>
    <row r="925" spans="1:28" x14ac:dyDescent="0.25">
      <c r="A925" s="1" t="s">
        <v>158</v>
      </c>
      <c r="B925" s="28" t="s">
        <v>268</v>
      </c>
      <c r="C925" s="1" t="s">
        <v>42</v>
      </c>
      <c r="D925" s="1" t="s">
        <v>193</v>
      </c>
      <c r="E925" s="1" t="s">
        <v>19</v>
      </c>
      <c r="F925" s="56">
        <v>0.47163695299837927</v>
      </c>
      <c r="G925" s="56">
        <v>0.24137931034482757</v>
      </c>
      <c r="H925" s="56">
        <v>5.2631578947368425E-2</v>
      </c>
      <c r="I925" s="56">
        <v>0.25806451612903225</v>
      </c>
      <c r="J925" s="56">
        <v>0.44444444444444442</v>
      </c>
      <c r="K925" s="56">
        <v>0.26666666666666666</v>
      </c>
      <c r="L925" s="56">
        <v>0.36666666666666664</v>
      </c>
      <c r="M925" s="56">
        <v>0.56521739130434778</v>
      </c>
      <c r="N925" s="56">
        <v>0.44117647058823528</v>
      </c>
      <c r="O925" s="56">
        <v>0.55555555555555558</v>
      </c>
      <c r="P925" s="56">
        <v>0.41176470588235298</v>
      </c>
      <c r="Q925" s="56">
        <v>0.5625</v>
      </c>
      <c r="R925" s="56">
        <v>0.57777777777777783</v>
      </c>
      <c r="S925" s="56">
        <v>0.45945945945945943</v>
      </c>
      <c r="T925" s="56">
        <v>0.33333333333333337</v>
      </c>
      <c r="U925" s="56">
        <v>0.46666666666666662</v>
      </c>
      <c r="V925" s="56">
        <v>0.58333333333333337</v>
      </c>
      <c r="W925" s="56">
        <v>0.40740740740740738</v>
      </c>
      <c r="X925" s="56">
        <v>0.31818181818181818</v>
      </c>
      <c r="Y925" s="56">
        <v>0.4210526315789474</v>
      </c>
      <c r="Z925" s="56">
        <v>0.55555555555555558</v>
      </c>
      <c r="AA925" s="56">
        <v>0.75</v>
      </c>
      <c r="AB925" s="56">
        <v>0.91304347826086951</v>
      </c>
    </row>
    <row r="926" spans="1:28" x14ac:dyDescent="0.25">
      <c r="A926" s="1" t="s">
        <v>158</v>
      </c>
      <c r="B926" s="28" t="s">
        <v>159</v>
      </c>
      <c r="C926" s="1" t="s">
        <v>42</v>
      </c>
      <c r="D926" s="1" t="s">
        <v>193</v>
      </c>
      <c r="E926" s="1" t="s">
        <v>16</v>
      </c>
      <c r="F926" s="54">
        <v>4063</v>
      </c>
      <c r="G926" s="54">
        <v>105</v>
      </c>
      <c r="H926" s="54">
        <v>110</v>
      </c>
      <c r="I926" s="54">
        <v>112</v>
      </c>
      <c r="J926" s="54">
        <v>150</v>
      </c>
      <c r="K926" s="54">
        <v>184</v>
      </c>
      <c r="L926" s="54">
        <v>151</v>
      </c>
      <c r="M926" s="54">
        <v>146</v>
      </c>
      <c r="N926" s="54">
        <v>153</v>
      </c>
      <c r="O926" s="54">
        <v>171</v>
      </c>
      <c r="P926" s="54">
        <v>168</v>
      </c>
      <c r="Q926" s="54">
        <v>208</v>
      </c>
      <c r="R926" s="54">
        <v>198</v>
      </c>
      <c r="S926" s="54">
        <v>172</v>
      </c>
      <c r="T926" s="54">
        <v>216</v>
      </c>
      <c r="U926" s="54">
        <v>251</v>
      </c>
      <c r="V926" s="54">
        <v>191</v>
      </c>
      <c r="W926" s="54">
        <v>221</v>
      </c>
      <c r="X926" s="54">
        <v>202</v>
      </c>
      <c r="Y926" s="54">
        <v>224</v>
      </c>
      <c r="Z926" s="54">
        <v>247</v>
      </c>
      <c r="AA926" s="54">
        <v>211</v>
      </c>
      <c r="AB926" s="54">
        <v>272</v>
      </c>
    </row>
    <row r="927" spans="1:28" x14ac:dyDescent="0.25">
      <c r="A927" s="1" t="s">
        <v>158</v>
      </c>
      <c r="B927" s="28" t="s">
        <v>159</v>
      </c>
      <c r="C927" s="1" t="s">
        <v>42</v>
      </c>
      <c r="D927" s="1" t="s">
        <v>193</v>
      </c>
      <c r="E927" s="1" t="s">
        <v>17</v>
      </c>
      <c r="F927" s="55">
        <v>3.9851505455738723</v>
      </c>
      <c r="G927" s="55">
        <v>3.9650793650793683</v>
      </c>
      <c r="H927" s="55">
        <v>3.8969696969696996</v>
      </c>
      <c r="I927" s="55">
        <v>3.9523809523809552</v>
      </c>
      <c r="J927" s="55">
        <v>4.1000000000000005</v>
      </c>
      <c r="K927" s="55">
        <v>4.0978260869565188</v>
      </c>
      <c r="L927" s="55">
        <v>4.1523178807947012</v>
      </c>
      <c r="M927" s="55">
        <v>4.0433789954337875</v>
      </c>
      <c r="N927" s="55">
        <v>4.1394335511982572</v>
      </c>
      <c r="O927" s="55">
        <v>4.0194931773879121</v>
      </c>
      <c r="P927" s="55">
        <v>3.9186507936507926</v>
      </c>
      <c r="Q927" s="55">
        <v>4.0560897435897338</v>
      </c>
      <c r="R927" s="55">
        <v>4.0404040404040327</v>
      </c>
      <c r="S927" s="55">
        <v>3.9903100775193754</v>
      </c>
      <c r="T927" s="55">
        <v>3.8641975308641952</v>
      </c>
      <c r="U927" s="55">
        <v>4.0278884462151279</v>
      </c>
      <c r="V927" s="55">
        <v>4.101221640488653</v>
      </c>
      <c r="W927" s="55">
        <v>4.0422322775263853</v>
      </c>
      <c r="X927" s="55">
        <v>3.8712871287128605</v>
      </c>
      <c r="Y927" s="55">
        <v>3.9285714285714168</v>
      </c>
      <c r="Z927" s="55">
        <v>3.8515519568151042</v>
      </c>
      <c r="AA927" s="55">
        <v>3.9620853080568641</v>
      </c>
      <c r="AB927" s="55">
        <v>3.8124999999999867</v>
      </c>
    </row>
    <row r="928" spans="1:28" x14ac:dyDescent="0.25">
      <c r="A928" s="1" t="s">
        <v>158</v>
      </c>
      <c r="B928" s="28" t="s">
        <v>159</v>
      </c>
      <c r="C928" s="1" t="s">
        <v>42</v>
      </c>
      <c r="D928" s="1" t="s">
        <v>193</v>
      </c>
      <c r="E928" s="1" t="s">
        <v>18</v>
      </c>
      <c r="F928" s="55">
        <v>3.6666666666666665</v>
      </c>
      <c r="G928" s="55">
        <v>3.6666666666666665</v>
      </c>
      <c r="H928" s="55">
        <v>3.6666666666666665</v>
      </c>
      <c r="I928" s="55">
        <v>3.6666666666666665</v>
      </c>
      <c r="J928" s="55">
        <v>3.6666666666666665</v>
      </c>
      <c r="K928" s="55">
        <v>3.6666666666666665</v>
      </c>
      <c r="L928" s="55">
        <v>3.6666666666666665</v>
      </c>
      <c r="M928" s="55">
        <v>3.6666666666666665</v>
      </c>
      <c r="N928" s="55">
        <v>3.6666666666666665</v>
      </c>
      <c r="O928" s="55">
        <v>3.6666666666666665</v>
      </c>
      <c r="P928" s="55">
        <v>3.6666666666666665</v>
      </c>
      <c r="Q928" s="55">
        <v>3.6666666666666665</v>
      </c>
      <c r="R928" s="55">
        <v>3.6666666666666665</v>
      </c>
      <c r="S928" s="55">
        <v>3.6666666666666665</v>
      </c>
      <c r="T928" s="55">
        <v>3.6666666666666665</v>
      </c>
      <c r="U928" s="55">
        <v>3.6666666666666665</v>
      </c>
      <c r="V928" s="55">
        <v>3.6666666666666665</v>
      </c>
      <c r="W928" s="55">
        <v>3.6666666666666665</v>
      </c>
      <c r="X928" s="55">
        <v>3.6666666666666665</v>
      </c>
      <c r="Y928" s="55">
        <v>3.6666666666666665</v>
      </c>
      <c r="Z928" s="55">
        <v>3.6666666666666665</v>
      </c>
      <c r="AA928" s="55">
        <v>3.6666666666666665</v>
      </c>
      <c r="AB928" s="55">
        <v>3.6666666666666665</v>
      </c>
    </row>
    <row r="929" spans="1:28" x14ac:dyDescent="0.25">
      <c r="A929" s="1" t="s">
        <v>158</v>
      </c>
      <c r="B929" s="28" t="s">
        <v>159</v>
      </c>
      <c r="C929" s="1" t="s">
        <v>42</v>
      </c>
      <c r="D929" s="1" t="s">
        <v>193</v>
      </c>
      <c r="E929" s="1" t="s">
        <v>19</v>
      </c>
      <c r="F929" s="56">
        <v>0.76372138813684476</v>
      </c>
      <c r="G929" s="56">
        <v>0.70476190476190481</v>
      </c>
      <c r="H929" s="56">
        <v>0.76363636363636356</v>
      </c>
      <c r="I929" s="56">
        <v>0.7589285714285714</v>
      </c>
      <c r="J929" s="56">
        <v>0.66666666666666674</v>
      </c>
      <c r="K929" s="56">
        <v>0.70652173913043481</v>
      </c>
      <c r="L929" s="56">
        <v>0.67549668874172186</v>
      </c>
      <c r="M929" s="56">
        <v>0.69178082191780821</v>
      </c>
      <c r="N929" s="56">
        <v>0.67320261437908502</v>
      </c>
      <c r="O929" s="56">
        <v>0.70760233918128645</v>
      </c>
      <c r="P929" s="56">
        <v>0.75</v>
      </c>
      <c r="Q929" s="56">
        <v>0.73076923076923084</v>
      </c>
      <c r="R929" s="56">
        <v>0.72727272727272729</v>
      </c>
      <c r="S929" s="56">
        <v>0.76162790697674421</v>
      </c>
      <c r="T929" s="56">
        <v>0.84722222222222232</v>
      </c>
      <c r="U929" s="56">
        <v>0.74103585657370519</v>
      </c>
      <c r="V929" s="56">
        <v>0.82198952879581155</v>
      </c>
      <c r="W929" s="56">
        <v>0.76018099547511309</v>
      </c>
      <c r="X929" s="56">
        <v>0.79702970297029707</v>
      </c>
      <c r="Y929" s="56">
        <v>0.7946428571428571</v>
      </c>
      <c r="Z929" s="56">
        <v>0.84615384615384615</v>
      </c>
      <c r="AA929" s="56">
        <v>0.85781990521327023</v>
      </c>
      <c r="AB929" s="56">
        <v>0.83455882352941169</v>
      </c>
    </row>
    <row r="930" spans="1:28" x14ac:dyDescent="0.25">
      <c r="A930" s="1" t="s">
        <v>158</v>
      </c>
      <c r="B930" s="28" t="s">
        <v>160</v>
      </c>
      <c r="C930" s="1" t="s">
        <v>42</v>
      </c>
      <c r="D930" s="1" t="s">
        <v>193</v>
      </c>
      <c r="E930" s="1" t="s">
        <v>16</v>
      </c>
      <c r="F930" s="54">
        <v>6565</v>
      </c>
      <c r="G930" s="54">
        <v>281</v>
      </c>
      <c r="H930" s="54">
        <v>206</v>
      </c>
      <c r="I930" s="54">
        <v>237</v>
      </c>
      <c r="J930" s="54">
        <v>226</v>
      </c>
      <c r="K930" s="54">
        <v>252</v>
      </c>
      <c r="L930" s="54">
        <v>242</v>
      </c>
      <c r="M930" s="54">
        <v>284</v>
      </c>
      <c r="N930" s="54">
        <v>273</v>
      </c>
      <c r="O930" s="54">
        <v>343</v>
      </c>
      <c r="P930" s="54">
        <v>374</v>
      </c>
      <c r="Q930" s="54">
        <v>409</v>
      </c>
      <c r="R930" s="54">
        <v>401</v>
      </c>
      <c r="S930" s="54">
        <v>405</v>
      </c>
      <c r="T930" s="54">
        <v>350</v>
      </c>
      <c r="U930" s="54">
        <v>306</v>
      </c>
      <c r="V930" s="54">
        <v>288</v>
      </c>
      <c r="W930" s="54">
        <v>300</v>
      </c>
      <c r="X930" s="54">
        <v>270</v>
      </c>
      <c r="Y930" s="54">
        <v>269</v>
      </c>
      <c r="Z930" s="54">
        <v>273</v>
      </c>
      <c r="AA930" s="54">
        <v>277</v>
      </c>
      <c r="AB930" s="54">
        <v>299</v>
      </c>
    </row>
    <row r="931" spans="1:28" x14ac:dyDescent="0.25">
      <c r="A931" s="1" t="s">
        <v>158</v>
      </c>
      <c r="B931" s="28" t="s">
        <v>160</v>
      </c>
      <c r="C931" s="1" t="s">
        <v>42</v>
      </c>
      <c r="D931" s="1" t="s">
        <v>193</v>
      </c>
      <c r="E931" s="1" t="s">
        <v>17</v>
      </c>
      <c r="F931" s="55">
        <v>4.2605737496826643</v>
      </c>
      <c r="G931" s="55">
        <v>4.3048635824436543</v>
      </c>
      <c r="H931" s="55">
        <v>4.3737864077669872</v>
      </c>
      <c r="I931" s="55">
        <v>4.3769338959212334</v>
      </c>
      <c r="J931" s="55">
        <v>4.3849557522123845</v>
      </c>
      <c r="K931" s="55">
        <v>4.326719576719575</v>
      </c>
      <c r="L931" s="55">
        <v>4.3278236914600532</v>
      </c>
      <c r="M931" s="55">
        <v>4.4354460093896755</v>
      </c>
      <c r="N931" s="55">
        <v>4.3724053724053737</v>
      </c>
      <c r="O931" s="55">
        <v>4.2254616132167273</v>
      </c>
      <c r="P931" s="55">
        <v>4.1836007130124946</v>
      </c>
      <c r="Q931" s="55">
        <v>4.1915240423798066</v>
      </c>
      <c r="R931" s="55">
        <v>4.2551953449709288</v>
      </c>
      <c r="S931" s="55">
        <v>4.2790123456790354</v>
      </c>
      <c r="T931" s="55">
        <v>4.2152380952380932</v>
      </c>
      <c r="U931" s="55">
        <v>4.172113289760337</v>
      </c>
      <c r="V931" s="55">
        <v>4.1377314814814703</v>
      </c>
      <c r="W931" s="55">
        <v>4.2633333333333283</v>
      </c>
      <c r="X931" s="55">
        <v>4.1999999999999869</v>
      </c>
      <c r="Y931" s="55">
        <v>4.0099132589838806</v>
      </c>
      <c r="Z931" s="55">
        <v>4.5470085470085388</v>
      </c>
      <c r="AA931" s="55">
        <v>4.1684717208182853</v>
      </c>
      <c r="AB931" s="55">
        <v>4.1527313266443722</v>
      </c>
    </row>
    <row r="932" spans="1:28" x14ac:dyDescent="0.25">
      <c r="A932" s="1" t="s">
        <v>158</v>
      </c>
      <c r="B932" s="28" t="s">
        <v>160</v>
      </c>
      <c r="C932" s="1" t="s">
        <v>42</v>
      </c>
      <c r="D932" s="1" t="s">
        <v>193</v>
      </c>
      <c r="E932" s="1" t="s">
        <v>18</v>
      </c>
      <c r="F932" s="55">
        <v>3.6666666666666665</v>
      </c>
      <c r="G932" s="55">
        <v>4</v>
      </c>
      <c r="H932" s="55">
        <v>4</v>
      </c>
      <c r="I932" s="55">
        <v>4</v>
      </c>
      <c r="J932" s="55">
        <v>4</v>
      </c>
      <c r="K932" s="55">
        <v>4</v>
      </c>
      <c r="L932" s="55">
        <v>4</v>
      </c>
      <c r="M932" s="55">
        <v>4</v>
      </c>
      <c r="N932" s="55">
        <v>4</v>
      </c>
      <c r="O932" s="55">
        <v>3.6666666666666665</v>
      </c>
      <c r="P932" s="55">
        <v>3.6666666666666665</v>
      </c>
      <c r="Q932" s="55">
        <v>3.6666666666666665</v>
      </c>
      <c r="R932" s="55">
        <v>3.6666666666666665</v>
      </c>
      <c r="S932" s="55">
        <v>4</v>
      </c>
      <c r="T932" s="55">
        <v>3.6666666666666665</v>
      </c>
      <c r="U932" s="55">
        <v>3.6666666666666665</v>
      </c>
      <c r="V932" s="55">
        <v>3.6666666666666665</v>
      </c>
      <c r="W932" s="55">
        <v>3.6666666666666665</v>
      </c>
      <c r="X932" s="55">
        <v>3.6666666666666665</v>
      </c>
      <c r="Y932" s="55">
        <v>3.6666666666666665</v>
      </c>
      <c r="Z932" s="55">
        <v>3.6666666666666665</v>
      </c>
      <c r="AA932" s="55">
        <v>3.6666666666666665</v>
      </c>
      <c r="AB932" s="55">
        <v>3.6666666666666665</v>
      </c>
    </row>
    <row r="933" spans="1:28" x14ac:dyDescent="0.25">
      <c r="A933" s="1" t="s">
        <v>158</v>
      </c>
      <c r="B933" s="28" t="s">
        <v>160</v>
      </c>
      <c r="C933" s="1" t="s">
        <v>42</v>
      </c>
      <c r="D933" s="1" t="s">
        <v>193</v>
      </c>
      <c r="E933" s="1" t="s">
        <v>19</v>
      </c>
      <c r="F933" s="56">
        <v>0.64782939832444786</v>
      </c>
      <c r="G933" s="56">
        <v>0.50533807829181498</v>
      </c>
      <c r="H933" s="56">
        <v>0.53398058252427183</v>
      </c>
      <c r="I933" s="56">
        <v>0.52742616033755274</v>
      </c>
      <c r="J933" s="56">
        <v>0.56194690265486724</v>
      </c>
      <c r="K933" s="56">
        <v>0.59920634920634919</v>
      </c>
      <c r="L933" s="56">
        <v>0.56198347107438018</v>
      </c>
      <c r="M933" s="56">
        <v>0.59859154929577463</v>
      </c>
      <c r="N933" s="56">
        <v>0.55311355311355315</v>
      </c>
      <c r="O933" s="56">
        <v>0.63848396501457727</v>
      </c>
      <c r="P933" s="56">
        <v>0.64973262032085555</v>
      </c>
      <c r="Q933" s="56">
        <v>0.69437652811735939</v>
      </c>
      <c r="R933" s="56">
        <v>0.6608478802992519</v>
      </c>
      <c r="S933" s="56">
        <v>0.63209876543209875</v>
      </c>
      <c r="T933" s="56">
        <v>0.69142857142857139</v>
      </c>
      <c r="U933" s="56">
        <v>0.68627450980392157</v>
      </c>
      <c r="V933" s="56">
        <v>0.69791666666666674</v>
      </c>
      <c r="W933" s="56">
        <v>0.67</v>
      </c>
      <c r="X933" s="56">
        <v>0.73703703703703705</v>
      </c>
      <c r="Y933" s="56">
        <v>0.77695167286245348</v>
      </c>
      <c r="Z933" s="56">
        <v>0.69230769230769229</v>
      </c>
      <c r="AA933" s="56">
        <v>0.7364620938628158</v>
      </c>
      <c r="AB933" s="56">
        <v>0.73244147157190642</v>
      </c>
    </row>
    <row r="934" spans="1:28" x14ac:dyDescent="0.25">
      <c r="A934" s="1" t="s">
        <v>158</v>
      </c>
      <c r="B934" s="28" t="s">
        <v>161</v>
      </c>
      <c r="C934" s="1" t="s">
        <v>42</v>
      </c>
      <c r="D934" s="1" t="s">
        <v>193</v>
      </c>
      <c r="E934" s="1" t="s">
        <v>16</v>
      </c>
      <c r="F934" s="54">
        <v>1057</v>
      </c>
      <c r="G934" s="54">
        <v>25</v>
      </c>
      <c r="H934" s="54">
        <v>42</v>
      </c>
      <c r="I934" s="54">
        <v>41</v>
      </c>
      <c r="J934" s="54">
        <v>46</v>
      </c>
      <c r="K934" s="54">
        <v>43</v>
      </c>
      <c r="L934" s="54">
        <v>38</v>
      </c>
      <c r="M934" s="54">
        <v>44</v>
      </c>
      <c r="N934" s="54">
        <v>44</v>
      </c>
      <c r="O934" s="54">
        <v>53</v>
      </c>
      <c r="P934" s="54">
        <v>55</v>
      </c>
      <c r="Q934" s="54">
        <v>56</v>
      </c>
      <c r="R934" s="54">
        <v>59</v>
      </c>
      <c r="S934" s="54">
        <v>49</v>
      </c>
      <c r="T934" s="54">
        <v>57</v>
      </c>
      <c r="U934" s="54">
        <v>47</v>
      </c>
      <c r="V934" s="54">
        <v>45</v>
      </c>
      <c r="W934" s="54">
        <v>42</v>
      </c>
      <c r="X934" s="54">
        <v>49</v>
      </c>
      <c r="Y934" s="54">
        <v>60</v>
      </c>
      <c r="Z934" s="54">
        <v>50</v>
      </c>
      <c r="AA934" s="54">
        <v>43</v>
      </c>
      <c r="AB934" s="54">
        <v>69</v>
      </c>
    </row>
    <row r="935" spans="1:28" x14ac:dyDescent="0.25">
      <c r="A935" s="1" t="s">
        <v>158</v>
      </c>
      <c r="B935" s="28" t="s">
        <v>161</v>
      </c>
      <c r="C935" s="1" t="s">
        <v>42</v>
      </c>
      <c r="D935" s="1" t="s">
        <v>193</v>
      </c>
      <c r="E935" s="1" t="s">
        <v>17</v>
      </c>
      <c r="F935" s="55">
        <v>4.4951119520655931</v>
      </c>
      <c r="G935" s="55">
        <v>4.453333333333334</v>
      </c>
      <c r="H935" s="55">
        <v>4.8174603174603163</v>
      </c>
      <c r="I935" s="55">
        <v>4.8211382113821131</v>
      </c>
      <c r="J935" s="55">
        <v>4.2101449275362315</v>
      </c>
      <c r="K935" s="55">
        <v>4.6589147286821717</v>
      </c>
      <c r="L935" s="55">
        <v>5.7368421052631566</v>
      </c>
      <c r="M935" s="55">
        <v>4.7424242424242431</v>
      </c>
      <c r="N935" s="55">
        <v>4.9242424242424248</v>
      </c>
      <c r="O935" s="55">
        <v>4.9559748427672936</v>
      </c>
      <c r="P935" s="55">
        <v>4.5515151515151491</v>
      </c>
      <c r="Q935" s="55">
        <v>4.3630952380952381</v>
      </c>
      <c r="R935" s="55">
        <v>4.7118644067796582</v>
      </c>
      <c r="S935" s="55">
        <v>4.340136054421766</v>
      </c>
      <c r="T935" s="55">
        <v>4.1929824561403528</v>
      </c>
      <c r="U935" s="55">
        <v>4.1489361702127647</v>
      </c>
      <c r="V935" s="55">
        <v>4.1629629629629612</v>
      </c>
      <c r="W935" s="55">
        <v>3.9523809523809512</v>
      </c>
      <c r="X935" s="55">
        <v>4.5170068027210863</v>
      </c>
      <c r="Y935" s="55">
        <v>4.3888888888888866</v>
      </c>
      <c r="Z935" s="55">
        <v>4.593333333333331</v>
      </c>
      <c r="AA935" s="55">
        <v>4.1240310077519364</v>
      </c>
      <c r="AB935" s="55">
        <v>3.9951690821256016</v>
      </c>
    </row>
    <row r="936" spans="1:28" x14ac:dyDescent="0.25">
      <c r="A936" s="1" t="s">
        <v>158</v>
      </c>
      <c r="B936" s="28" t="s">
        <v>161</v>
      </c>
      <c r="C936" s="1" t="s">
        <v>42</v>
      </c>
      <c r="D936" s="1" t="s">
        <v>193</v>
      </c>
      <c r="E936" s="1" t="s">
        <v>18</v>
      </c>
      <c r="F936" s="55">
        <v>4</v>
      </c>
      <c r="G936" s="55">
        <v>4.333333333333333</v>
      </c>
      <c r="H936" s="55">
        <v>4.333333333333333</v>
      </c>
      <c r="I936" s="55">
        <v>4.666666666666667</v>
      </c>
      <c r="J936" s="55">
        <v>4</v>
      </c>
      <c r="K936" s="55">
        <v>4.333333333333333</v>
      </c>
      <c r="L936" s="55">
        <v>4.5</v>
      </c>
      <c r="M936" s="55">
        <v>4</v>
      </c>
      <c r="N936" s="55">
        <v>4.333333333333333</v>
      </c>
      <c r="O936" s="55">
        <v>4.333333333333333</v>
      </c>
      <c r="P936" s="55">
        <v>4.333333333333333</v>
      </c>
      <c r="Q936" s="55">
        <v>4.1666666666666661</v>
      </c>
      <c r="R936" s="55">
        <v>4</v>
      </c>
      <c r="S936" s="55">
        <v>4</v>
      </c>
      <c r="T936" s="55">
        <v>3.6666666666666665</v>
      </c>
      <c r="U936" s="55">
        <v>3.6666666666666665</v>
      </c>
      <c r="V936" s="55">
        <v>3.6666666666666665</v>
      </c>
      <c r="W936" s="55">
        <v>3.6666666666666665</v>
      </c>
      <c r="X936" s="55">
        <v>3.6666666666666665</v>
      </c>
      <c r="Y936" s="55">
        <v>3.6666666666666665</v>
      </c>
      <c r="Z936" s="55">
        <v>3.6666666666666665</v>
      </c>
      <c r="AA936" s="55">
        <v>3.6666666666666665</v>
      </c>
      <c r="AB936" s="55">
        <v>3.6666666666666665</v>
      </c>
    </row>
    <row r="937" spans="1:28" x14ac:dyDescent="0.25">
      <c r="A937" s="1" t="s">
        <v>158</v>
      </c>
      <c r="B937" s="28" t="s">
        <v>161</v>
      </c>
      <c r="C937" s="1" t="s">
        <v>42</v>
      </c>
      <c r="D937" s="1" t="s">
        <v>193</v>
      </c>
      <c r="E937" s="1" t="s">
        <v>19</v>
      </c>
      <c r="F937" s="56">
        <v>0.54588457899716181</v>
      </c>
      <c r="G937" s="56">
        <v>0.36</v>
      </c>
      <c r="H937" s="56">
        <v>0.35714285714285715</v>
      </c>
      <c r="I937" s="56">
        <v>0.34146341463414637</v>
      </c>
      <c r="J937" s="56">
        <v>0.58695652173913049</v>
      </c>
      <c r="K937" s="56">
        <v>0.27906976744186046</v>
      </c>
      <c r="L937" s="56">
        <v>0.34210526315789475</v>
      </c>
      <c r="M937" s="56">
        <v>0.54545454545454541</v>
      </c>
      <c r="N937" s="56">
        <v>0.34090909090909094</v>
      </c>
      <c r="O937" s="56">
        <v>0.41509433962264153</v>
      </c>
      <c r="P937" s="56">
        <v>0.49090909090909096</v>
      </c>
      <c r="Q937" s="56">
        <v>0.5</v>
      </c>
      <c r="R937" s="56">
        <v>0.5423728813559322</v>
      </c>
      <c r="S937" s="56">
        <v>0.57142857142857151</v>
      </c>
      <c r="T937" s="56">
        <v>0.64912280701754388</v>
      </c>
      <c r="U937" s="56">
        <v>0.61702127659574468</v>
      </c>
      <c r="V937" s="56">
        <v>0.68888888888888888</v>
      </c>
      <c r="W937" s="56">
        <v>0.73809523809523814</v>
      </c>
      <c r="X937" s="56">
        <v>0.63265306122448972</v>
      </c>
      <c r="Y937" s="56">
        <v>0.65</v>
      </c>
      <c r="Z937" s="56">
        <v>0.57999999999999996</v>
      </c>
      <c r="AA937" s="56">
        <v>0.67441860465116277</v>
      </c>
      <c r="AB937" s="56">
        <v>0.79710144927536231</v>
      </c>
    </row>
    <row r="938" spans="1:28" x14ac:dyDescent="0.25">
      <c r="A938" s="1" t="s">
        <v>162</v>
      </c>
      <c r="B938" s="28" t="s">
        <v>325</v>
      </c>
      <c r="C938" s="1" t="s">
        <v>42</v>
      </c>
      <c r="D938" s="1" t="s">
        <v>193</v>
      </c>
      <c r="E938" s="1" t="s">
        <v>16</v>
      </c>
      <c r="F938" s="54">
        <v>15186</v>
      </c>
      <c r="G938" s="54">
        <v>621</v>
      </c>
      <c r="H938" s="54">
        <v>600</v>
      </c>
      <c r="I938" s="54">
        <v>660</v>
      </c>
      <c r="J938" s="54">
        <v>688</v>
      </c>
      <c r="K938" s="54">
        <v>757</v>
      </c>
      <c r="L938" s="54">
        <v>710</v>
      </c>
      <c r="M938" s="54">
        <v>728</v>
      </c>
      <c r="N938" s="54">
        <v>681</v>
      </c>
      <c r="O938" s="54">
        <v>784</v>
      </c>
      <c r="P938" s="54">
        <v>713</v>
      </c>
      <c r="Q938" s="54">
        <v>811</v>
      </c>
      <c r="R938" s="54">
        <v>817</v>
      </c>
      <c r="S938" s="54">
        <v>808</v>
      </c>
      <c r="T938" s="54">
        <v>746</v>
      </c>
      <c r="U938" s="54">
        <v>757</v>
      </c>
      <c r="V938" s="54">
        <v>708</v>
      </c>
      <c r="W938" s="54">
        <v>719</v>
      </c>
      <c r="X938" s="54">
        <v>566</v>
      </c>
      <c r="Y938" s="54">
        <v>600</v>
      </c>
      <c r="Z938" s="54">
        <v>610</v>
      </c>
      <c r="AA938" s="54">
        <v>569</v>
      </c>
      <c r="AB938" s="54">
        <v>533</v>
      </c>
    </row>
    <row r="939" spans="1:28" x14ac:dyDescent="0.25">
      <c r="A939" s="1" t="s">
        <v>162</v>
      </c>
      <c r="B939" s="28" t="s">
        <v>325</v>
      </c>
      <c r="C939" s="1" t="s">
        <v>42</v>
      </c>
      <c r="D939" s="1" t="s">
        <v>193</v>
      </c>
      <c r="E939" s="1" t="s">
        <v>17</v>
      </c>
      <c r="F939" s="55">
        <v>4.3716361561086803</v>
      </c>
      <c r="G939" s="55">
        <v>4.2673107890499136</v>
      </c>
      <c r="H939" s="55">
        <v>4.3772222222222226</v>
      </c>
      <c r="I939" s="55">
        <v>4.3646464646464604</v>
      </c>
      <c r="J939" s="55">
        <v>4.3401162790697612</v>
      </c>
      <c r="K939" s="55">
        <v>4.3813298106560845</v>
      </c>
      <c r="L939" s="55">
        <v>4.5169014084506918</v>
      </c>
      <c r="M939" s="55">
        <v>4.4313186813186718</v>
      </c>
      <c r="N939" s="55">
        <v>4.4762604013705465</v>
      </c>
      <c r="O939" s="55">
        <v>4.4885204081632066</v>
      </c>
      <c r="P939" s="55">
        <v>4.4431977559606803</v>
      </c>
      <c r="Q939" s="55">
        <v>4.4060830250718857</v>
      </c>
      <c r="R939" s="55">
        <v>4.3684210526315201</v>
      </c>
      <c r="S939" s="55">
        <v>4.3403465346534311</v>
      </c>
      <c r="T939" s="55">
        <v>4.2560321715817784</v>
      </c>
      <c r="U939" s="55">
        <v>4.292822545134297</v>
      </c>
      <c r="V939" s="55">
        <v>4.2919020715630722</v>
      </c>
      <c r="W939" s="55">
        <v>4.3370421882243644</v>
      </c>
      <c r="X939" s="55">
        <v>4.360424028268568</v>
      </c>
      <c r="Y939" s="55">
        <v>4.2766666666666575</v>
      </c>
      <c r="Z939" s="55">
        <v>4.463387978142074</v>
      </c>
      <c r="AA939" s="55">
        <v>4.4545987111892194</v>
      </c>
      <c r="AB939" s="55">
        <v>4.197623514696704</v>
      </c>
    </row>
    <row r="940" spans="1:28" x14ac:dyDescent="0.25">
      <c r="A940" s="1" t="s">
        <v>162</v>
      </c>
      <c r="B940" s="28" t="s">
        <v>325</v>
      </c>
      <c r="C940" s="1" t="s">
        <v>42</v>
      </c>
      <c r="D940" s="1" t="s">
        <v>193</v>
      </c>
      <c r="E940" s="1" t="s">
        <v>18</v>
      </c>
      <c r="F940" s="55">
        <v>4</v>
      </c>
      <c r="G940" s="55">
        <v>4</v>
      </c>
      <c r="H940" s="55">
        <v>4</v>
      </c>
      <c r="I940" s="55">
        <v>4</v>
      </c>
      <c r="J940" s="55">
        <v>4</v>
      </c>
      <c r="K940" s="55">
        <v>4</v>
      </c>
      <c r="L940" s="55">
        <v>4</v>
      </c>
      <c r="M940" s="55">
        <v>4</v>
      </c>
      <c r="N940" s="55">
        <v>4</v>
      </c>
      <c r="O940" s="55">
        <v>4</v>
      </c>
      <c r="P940" s="55">
        <v>4</v>
      </c>
      <c r="Q940" s="55">
        <v>3.6666666666666665</v>
      </c>
      <c r="R940" s="55">
        <v>3.6666666666666665</v>
      </c>
      <c r="S940" s="55">
        <v>4</v>
      </c>
      <c r="T940" s="55">
        <v>3.6666666666666665</v>
      </c>
      <c r="U940" s="55">
        <v>3.6666666666666665</v>
      </c>
      <c r="V940" s="55">
        <v>3.6666666666666665</v>
      </c>
      <c r="W940" s="55">
        <v>4</v>
      </c>
      <c r="X940" s="55">
        <v>3.6666666666666665</v>
      </c>
      <c r="Y940" s="55">
        <v>3.6666666666666665</v>
      </c>
      <c r="Z940" s="55">
        <v>3.6666666666666665</v>
      </c>
      <c r="AA940" s="55">
        <v>3.6666666666666665</v>
      </c>
      <c r="AB940" s="55">
        <v>3.6666666666666665</v>
      </c>
    </row>
    <row r="941" spans="1:28" x14ac:dyDescent="0.25">
      <c r="A941" s="1" t="s">
        <v>162</v>
      </c>
      <c r="B941" s="28" t="s">
        <v>325</v>
      </c>
      <c r="C941" s="1" t="s">
        <v>42</v>
      </c>
      <c r="D941" s="1" t="s">
        <v>193</v>
      </c>
      <c r="E941" s="1" t="s">
        <v>19</v>
      </c>
      <c r="F941" s="56">
        <v>0.62281048333991829</v>
      </c>
      <c r="G941" s="56">
        <v>0.54428341384863121</v>
      </c>
      <c r="H941" s="56">
        <v>0.53666666666666663</v>
      </c>
      <c r="I941" s="56">
        <v>0.53636363636363638</v>
      </c>
      <c r="J941" s="56">
        <v>0.57558139534883723</v>
      </c>
      <c r="K941" s="56">
        <v>0.59445178335535009</v>
      </c>
      <c r="L941" s="56">
        <v>0.54507042253521132</v>
      </c>
      <c r="M941" s="56">
        <v>0.60714285714285721</v>
      </c>
      <c r="N941" s="56">
        <v>0.52863436123348018</v>
      </c>
      <c r="O941" s="56">
        <v>0.58673469387755106</v>
      </c>
      <c r="P941" s="56">
        <v>0.59046283309957925</v>
      </c>
      <c r="Q941" s="56">
        <v>0.65104808877928477</v>
      </c>
      <c r="R941" s="56">
        <v>0.65116279069767447</v>
      </c>
      <c r="S941" s="56">
        <v>0.63985148514851486</v>
      </c>
      <c r="T941" s="56">
        <v>0.67828418230563003</v>
      </c>
      <c r="U941" s="56">
        <v>0.69220607661822986</v>
      </c>
      <c r="V941" s="56">
        <v>0.67231638418079098</v>
      </c>
      <c r="W941" s="56">
        <v>0.63421418636995819</v>
      </c>
      <c r="X941" s="56">
        <v>0.6872791519434629</v>
      </c>
      <c r="Y941" s="56">
        <v>0.68500000000000005</v>
      </c>
      <c r="Z941" s="56">
        <v>0.68688524590163935</v>
      </c>
      <c r="AA941" s="56">
        <v>0.67311072056239007</v>
      </c>
      <c r="AB941" s="56">
        <v>0.726078799249531</v>
      </c>
    </row>
    <row r="942" spans="1:28" x14ac:dyDescent="0.25">
      <c r="A942" s="1" t="s">
        <v>162</v>
      </c>
      <c r="B942" s="28" t="s">
        <v>326</v>
      </c>
      <c r="C942" s="1" t="s">
        <v>42</v>
      </c>
      <c r="D942" s="1" t="s">
        <v>193</v>
      </c>
      <c r="E942" s="1" t="s">
        <v>16</v>
      </c>
      <c r="F942" s="54">
        <v>5588</v>
      </c>
      <c r="G942" s="54">
        <v>183</v>
      </c>
      <c r="H942" s="54">
        <v>171</v>
      </c>
      <c r="I942" s="54">
        <v>235</v>
      </c>
      <c r="J942" s="54">
        <v>232</v>
      </c>
      <c r="K942" s="54">
        <v>250</v>
      </c>
      <c r="L942" s="54">
        <v>200</v>
      </c>
      <c r="M942" s="54">
        <v>242</v>
      </c>
      <c r="N942" s="54">
        <v>257</v>
      </c>
      <c r="O942" s="54">
        <v>282</v>
      </c>
      <c r="P942" s="54">
        <v>344</v>
      </c>
      <c r="Q942" s="54">
        <v>361</v>
      </c>
      <c r="R942" s="54">
        <v>380</v>
      </c>
      <c r="S942" s="54">
        <v>332</v>
      </c>
      <c r="T942" s="54">
        <v>267</v>
      </c>
      <c r="U942" s="54">
        <v>243</v>
      </c>
      <c r="V942" s="54">
        <v>211</v>
      </c>
      <c r="W942" s="54">
        <v>253</v>
      </c>
      <c r="X942" s="54">
        <v>215</v>
      </c>
      <c r="Y942" s="54">
        <v>222</v>
      </c>
      <c r="Z942" s="54">
        <v>238</v>
      </c>
      <c r="AA942" s="54">
        <v>206</v>
      </c>
      <c r="AB942" s="54">
        <v>264</v>
      </c>
    </row>
    <row r="943" spans="1:28" x14ac:dyDescent="0.25">
      <c r="A943" s="1" t="s">
        <v>162</v>
      </c>
      <c r="B943" s="28" t="s">
        <v>326</v>
      </c>
      <c r="C943" s="1" t="s">
        <v>42</v>
      </c>
      <c r="D943" s="1" t="s">
        <v>193</v>
      </c>
      <c r="E943" s="1" t="s">
        <v>17</v>
      </c>
      <c r="F943" s="55">
        <v>4.0569673109043149</v>
      </c>
      <c r="G943" s="55">
        <v>4.1020036429872473</v>
      </c>
      <c r="H943" s="55">
        <v>4.0506822612085767</v>
      </c>
      <c r="I943" s="55">
        <v>4.2141843971631152</v>
      </c>
      <c r="J943" s="55">
        <v>4.1724137931034422</v>
      </c>
      <c r="K943" s="55">
        <v>4.1026666666666625</v>
      </c>
      <c r="L943" s="55">
        <v>4.16166666666666</v>
      </c>
      <c r="M943" s="55">
        <v>4.3154269972451749</v>
      </c>
      <c r="N943" s="55">
        <v>4.2697795071335891</v>
      </c>
      <c r="O943" s="55">
        <v>4.0567375886524744</v>
      </c>
      <c r="P943" s="55">
        <v>4.021317829457371</v>
      </c>
      <c r="Q943" s="55">
        <v>4.036934441366582</v>
      </c>
      <c r="R943" s="55">
        <v>4.1035087719298415</v>
      </c>
      <c r="S943" s="55">
        <v>3.9919678714859468</v>
      </c>
      <c r="T943" s="55">
        <v>4.0012484394506878</v>
      </c>
      <c r="U943" s="55">
        <v>4.0589849108367568</v>
      </c>
      <c r="V943" s="55">
        <v>3.9257503949447008</v>
      </c>
      <c r="W943" s="55">
        <v>4.0237154150197476</v>
      </c>
      <c r="X943" s="55">
        <v>3.9317829457364244</v>
      </c>
      <c r="Y943" s="55">
        <v>3.9729729729729604</v>
      </c>
      <c r="Z943" s="55">
        <v>3.9957983193277165</v>
      </c>
      <c r="AA943" s="55">
        <v>3.8543689320388261</v>
      </c>
      <c r="AB943" s="55">
        <v>3.8876262626262492</v>
      </c>
    </row>
    <row r="944" spans="1:28" x14ac:dyDescent="0.25">
      <c r="A944" s="1" t="s">
        <v>162</v>
      </c>
      <c r="B944" s="28" t="s">
        <v>326</v>
      </c>
      <c r="C944" s="1" t="s">
        <v>42</v>
      </c>
      <c r="D944" s="1" t="s">
        <v>193</v>
      </c>
      <c r="E944" s="1" t="s">
        <v>18</v>
      </c>
      <c r="F944" s="55">
        <v>3.6666666666666665</v>
      </c>
      <c r="G944" s="55">
        <v>3.6666666666666665</v>
      </c>
      <c r="H944" s="55">
        <v>3.6666666666666665</v>
      </c>
      <c r="I944" s="55">
        <v>4</v>
      </c>
      <c r="J944" s="55">
        <v>3.6666666666666665</v>
      </c>
      <c r="K944" s="55">
        <v>3.6666666666666665</v>
      </c>
      <c r="L944" s="55">
        <v>3.6666666666666665</v>
      </c>
      <c r="M944" s="55">
        <v>3.833333333333333</v>
      </c>
      <c r="N944" s="55">
        <v>3.6666666666666665</v>
      </c>
      <c r="O944" s="55">
        <v>3.6666666666666665</v>
      </c>
      <c r="P944" s="55">
        <v>3.6666666666666665</v>
      </c>
      <c r="Q944" s="55">
        <v>3.6666666666666665</v>
      </c>
      <c r="R944" s="55">
        <v>3.6666666666666665</v>
      </c>
      <c r="S944" s="55">
        <v>3.6666666666666665</v>
      </c>
      <c r="T944" s="55">
        <v>3.6666666666666665</v>
      </c>
      <c r="U944" s="55">
        <v>3.6666666666666665</v>
      </c>
      <c r="V944" s="55">
        <v>3.6666666666666665</v>
      </c>
      <c r="W944" s="55">
        <v>3.6666666666666665</v>
      </c>
      <c r="X944" s="55">
        <v>3.6666666666666665</v>
      </c>
      <c r="Y944" s="55">
        <v>3.6666666666666665</v>
      </c>
      <c r="Z944" s="55">
        <v>3.6666666666666665</v>
      </c>
      <c r="AA944" s="55">
        <v>3.6666666666666665</v>
      </c>
      <c r="AB944" s="55">
        <v>3.6666666666666665</v>
      </c>
    </row>
    <row r="945" spans="1:28" x14ac:dyDescent="0.25">
      <c r="A945" s="1" t="s">
        <v>162</v>
      </c>
      <c r="B945" s="28" t="s">
        <v>326</v>
      </c>
      <c r="C945" s="1" t="s">
        <v>42</v>
      </c>
      <c r="D945" s="1" t="s">
        <v>193</v>
      </c>
      <c r="E945" s="1" t="s">
        <v>19</v>
      </c>
      <c r="F945" s="56">
        <v>0.6751968503937007</v>
      </c>
      <c r="G945" s="56">
        <v>0.57377049180327866</v>
      </c>
      <c r="H945" s="56">
        <v>0.60818713450292394</v>
      </c>
      <c r="I945" s="56">
        <v>0.52765957446808509</v>
      </c>
      <c r="J945" s="56">
        <v>0.59051724137931028</v>
      </c>
      <c r="K945" s="56">
        <v>0.63600000000000001</v>
      </c>
      <c r="L945" s="56">
        <v>0.60499999999999998</v>
      </c>
      <c r="M945" s="56">
        <v>0.56611570247933884</v>
      </c>
      <c r="N945" s="56">
        <v>0.59143968871595332</v>
      </c>
      <c r="O945" s="56">
        <v>0.63829787234042556</v>
      </c>
      <c r="P945" s="56">
        <v>0.66569767441860461</v>
      </c>
      <c r="Q945" s="56">
        <v>0.65650969529085867</v>
      </c>
      <c r="R945" s="56">
        <v>0.67894736842105263</v>
      </c>
      <c r="S945" s="56">
        <v>0.7168674698795181</v>
      </c>
      <c r="T945" s="56">
        <v>0.7078651685393258</v>
      </c>
      <c r="U945" s="56">
        <v>0.70781893004115237</v>
      </c>
      <c r="V945" s="56">
        <v>0.76777251184834128</v>
      </c>
      <c r="W945" s="56">
        <v>0.69169960474308301</v>
      </c>
      <c r="X945" s="56">
        <v>0.76744186046511631</v>
      </c>
      <c r="Y945" s="56">
        <v>0.76576576576576572</v>
      </c>
      <c r="Z945" s="56">
        <v>0.77731092436974791</v>
      </c>
      <c r="AA945" s="56">
        <v>0.76699029126213591</v>
      </c>
      <c r="AB945" s="56">
        <v>0.81818181818181812</v>
      </c>
    </row>
    <row r="946" spans="1:28" x14ac:dyDescent="0.25">
      <c r="A946" s="1" t="s">
        <v>162</v>
      </c>
      <c r="B946" s="28" t="s">
        <v>327</v>
      </c>
      <c r="C946" s="1" t="s">
        <v>42</v>
      </c>
      <c r="D946" s="1" t="s">
        <v>193</v>
      </c>
      <c r="E946" s="1" t="s">
        <v>16</v>
      </c>
      <c r="F946" s="54">
        <v>560</v>
      </c>
      <c r="G946" s="54">
        <v>21</v>
      </c>
      <c r="H946" s="54">
        <v>20</v>
      </c>
      <c r="I946" s="54">
        <v>16</v>
      </c>
      <c r="J946" s="54">
        <v>26</v>
      </c>
      <c r="K946" s="54">
        <v>25</v>
      </c>
      <c r="L946" s="54">
        <v>22</v>
      </c>
      <c r="M946" s="54">
        <v>27</v>
      </c>
      <c r="N946" s="54">
        <v>19</v>
      </c>
      <c r="O946" s="54">
        <v>27</v>
      </c>
      <c r="P946" s="54">
        <v>27</v>
      </c>
      <c r="Q946" s="54">
        <v>28</v>
      </c>
      <c r="R946" s="54">
        <v>30</v>
      </c>
      <c r="S946" s="54">
        <v>27</v>
      </c>
      <c r="T946" s="54">
        <v>40</v>
      </c>
      <c r="U946" s="54">
        <v>45</v>
      </c>
      <c r="V946" s="54">
        <v>32</v>
      </c>
      <c r="W946" s="54">
        <v>21</v>
      </c>
      <c r="X946" s="54">
        <v>20</v>
      </c>
      <c r="Y946" s="54">
        <v>22</v>
      </c>
      <c r="Z946" s="54">
        <v>20</v>
      </c>
      <c r="AA946" s="54">
        <v>20</v>
      </c>
      <c r="AB946" s="54">
        <v>25</v>
      </c>
    </row>
    <row r="947" spans="1:28" x14ac:dyDescent="0.25">
      <c r="A947" s="1" t="s">
        <v>162</v>
      </c>
      <c r="B947" s="28" t="s">
        <v>327</v>
      </c>
      <c r="C947" s="1" t="s">
        <v>42</v>
      </c>
      <c r="D947" s="1" t="s">
        <v>193</v>
      </c>
      <c r="E947" s="1" t="s">
        <v>17</v>
      </c>
      <c r="F947" s="55">
        <v>4.4511904761904768</v>
      </c>
      <c r="G947" s="55">
        <v>4.7142857142857144</v>
      </c>
      <c r="H947" s="55">
        <v>4.5166666666666666</v>
      </c>
      <c r="I947" s="55">
        <v>4.875</v>
      </c>
      <c r="J947" s="55">
        <v>4.4102564102564106</v>
      </c>
      <c r="K947" s="55">
        <v>4.6800000000000015</v>
      </c>
      <c r="L947" s="55">
        <v>4.5</v>
      </c>
      <c r="M947" s="55">
        <v>4.567901234567902</v>
      </c>
      <c r="N947" s="55">
        <v>4.9649122807017543</v>
      </c>
      <c r="O947" s="55">
        <v>4.5555555555555562</v>
      </c>
      <c r="P947" s="55">
        <v>4.4444444444444455</v>
      </c>
      <c r="Q947" s="55">
        <v>4.2380952380952408</v>
      </c>
      <c r="R947" s="55">
        <v>4.5888888888888895</v>
      </c>
      <c r="S947" s="55">
        <v>4.1728395061728403</v>
      </c>
      <c r="T947" s="55">
        <v>3.9666666666666663</v>
      </c>
      <c r="U947" s="55">
        <v>4.0370370370370372</v>
      </c>
      <c r="V947" s="55">
        <v>4.0000000000000018</v>
      </c>
      <c r="W947" s="55">
        <v>5.5238095238095237</v>
      </c>
      <c r="X947" s="55">
        <v>5.0000000000000018</v>
      </c>
      <c r="Y947" s="55">
        <v>4.5303030303030312</v>
      </c>
      <c r="Z947" s="55">
        <v>4.6000000000000014</v>
      </c>
      <c r="AA947" s="55">
        <v>4.6166666666666671</v>
      </c>
      <c r="AB947" s="55">
        <v>3.8666666666666685</v>
      </c>
    </row>
    <row r="948" spans="1:28" x14ac:dyDescent="0.25">
      <c r="A948" s="1" t="s">
        <v>162</v>
      </c>
      <c r="B948" s="28" t="s">
        <v>327</v>
      </c>
      <c r="C948" s="1" t="s">
        <v>42</v>
      </c>
      <c r="D948" s="1" t="s">
        <v>193</v>
      </c>
      <c r="E948" s="1" t="s">
        <v>18</v>
      </c>
      <c r="F948" s="55">
        <v>4.333333333333333</v>
      </c>
      <c r="G948" s="55">
        <v>4.666666666666667</v>
      </c>
      <c r="H948" s="55">
        <v>4.5</v>
      </c>
      <c r="I948" s="55">
        <v>4.666666666666667</v>
      </c>
      <c r="J948" s="55">
        <v>4.333333333333333</v>
      </c>
      <c r="K948" s="55">
        <v>4.666666666666667</v>
      </c>
      <c r="L948" s="55">
        <v>4.333333333333333</v>
      </c>
      <c r="M948" s="55">
        <v>4.666666666666667</v>
      </c>
      <c r="N948" s="55">
        <v>4.666666666666667</v>
      </c>
      <c r="O948" s="55">
        <v>4.333333333333333</v>
      </c>
      <c r="P948" s="55">
        <v>4.333333333333333</v>
      </c>
      <c r="Q948" s="55">
        <v>4.333333333333333</v>
      </c>
      <c r="R948" s="55">
        <v>4.5</v>
      </c>
      <c r="S948" s="55">
        <v>4</v>
      </c>
      <c r="T948" s="55">
        <v>3.6666666666666665</v>
      </c>
      <c r="U948" s="55">
        <v>4</v>
      </c>
      <c r="V948" s="55">
        <v>3.6666666666666665</v>
      </c>
      <c r="W948" s="55">
        <v>3.6666666666666665</v>
      </c>
      <c r="X948" s="55">
        <v>4</v>
      </c>
      <c r="Y948" s="55">
        <v>3.833333333333333</v>
      </c>
      <c r="Z948" s="55">
        <v>4.1666666666666661</v>
      </c>
      <c r="AA948" s="55">
        <v>3.6666666666666665</v>
      </c>
      <c r="AB948" s="55">
        <v>3.6666666666666665</v>
      </c>
    </row>
    <row r="949" spans="1:28" x14ac:dyDescent="0.25">
      <c r="A949" s="1" t="s">
        <v>162</v>
      </c>
      <c r="B949" s="28" t="s">
        <v>327</v>
      </c>
      <c r="C949" s="1" t="s">
        <v>42</v>
      </c>
      <c r="D949" s="1" t="s">
        <v>193</v>
      </c>
      <c r="E949" s="1" t="s">
        <v>19</v>
      </c>
      <c r="F949" s="56">
        <v>0.4732142857142857</v>
      </c>
      <c r="G949" s="56">
        <v>9.5238095238095233E-2</v>
      </c>
      <c r="H949" s="56">
        <v>0.3</v>
      </c>
      <c r="I949" s="56">
        <v>6.25E-2</v>
      </c>
      <c r="J949" s="56">
        <v>0.30769230769230771</v>
      </c>
      <c r="K949" s="56">
        <v>0.16</v>
      </c>
      <c r="L949" s="56">
        <v>0.40909090909090906</v>
      </c>
      <c r="M949" s="56">
        <v>0.33333333333333337</v>
      </c>
      <c r="N949" s="56">
        <v>0.31578947368421051</v>
      </c>
      <c r="O949" s="56">
        <v>0.37037037037037041</v>
      </c>
      <c r="P949" s="56">
        <v>0.40740740740740738</v>
      </c>
      <c r="Q949" s="56">
        <v>0.39285714285714285</v>
      </c>
      <c r="R949" s="56">
        <v>0.3</v>
      </c>
      <c r="S949" s="56">
        <v>0.55555555555555558</v>
      </c>
      <c r="T949" s="56">
        <v>0.75</v>
      </c>
      <c r="U949" s="56">
        <v>0.68888888888888888</v>
      </c>
      <c r="V949" s="56">
        <v>0.75</v>
      </c>
      <c r="W949" s="56">
        <v>0.61904761904761907</v>
      </c>
      <c r="X949" s="56">
        <v>0.55000000000000004</v>
      </c>
      <c r="Y949" s="56">
        <v>0.54545454545454541</v>
      </c>
      <c r="Z949" s="56">
        <v>0.5</v>
      </c>
      <c r="AA949" s="56">
        <v>0.65</v>
      </c>
      <c r="AB949" s="56">
        <v>0.8</v>
      </c>
    </row>
    <row r="950" spans="1:28" x14ac:dyDescent="0.25">
      <c r="A950" s="1" t="s">
        <v>162</v>
      </c>
      <c r="B950" s="28" t="s">
        <v>328</v>
      </c>
      <c r="C950" s="1" t="s">
        <v>42</v>
      </c>
      <c r="D950" s="1" t="s">
        <v>193</v>
      </c>
      <c r="E950" s="1" t="s">
        <v>16</v>
      </c>
      <c r="F950" s="54">
        <v>45</v>
      </c>
      <c r="G950" s="54">
        <v>1</v>
      </c>
      <c r="H950" s="54">
        <v>2</v>
      </c>
      <c r="I950" s="54">
        <v>1</v>
      </c>
      <c r="J950" s="54">
        <v>2</v>
      </c>
      <c r="K950" s="54"/>
      <c r="L950" s="54"/>
      <c r="M950" s="54">
        <v>1</v>
      </c>
      <c r="N950" s="54">
        <v>2</v>
      </c>
      <c r="O950" s="54">
        <v>3</v>
      </c>
      <c r="P950" s="54"/>
      <c r="Q950" s="54">
        <v>2</v>
      </c>
      <c r="R950" s="54">
        <v>1</v>
      </c>
      <c r="S950" s="54">
        <v>1</v>
      </c>
      <c r="T950" s="54"/>
      <c r="U950" s="54">
        <v>2</v>
      </c>
      <c r="V950" s="54">
        <v>1</v>
      </c>
      <c r="W950" s="54">
        <v>3</v>
      </c>
      <c r="X950" s="54">
        <v>6</v>
      </c>
      <c r="Y950" s="54">
        <v>5</v>
      </c>
      <c r="Z950" s="54">
        <v>3</v>
      </c>
      <c r="AA950" s="54">
        <v>5</v>
      </c>
      <c r="AB950" s="54">
        <v>4</v>
      </c>
    </row>
    <row r="951" spans="1:28" x14ac:dyDescent="0.25">
      <c r="A951" s="1" t="s">
        <v>162</v>
      </c>
      <c r="B951" s="28" t="s">
        <v>328</v>
      </c>
      <c r="C951" s="1" t="s">
        <v>42</v>
      </c>
      <c r="D951" s="1" t="s">
        <v>193</v>
      </c>
      <c r="E951" s="1" t="s">
        <v>17</v>
      </c>
      <c r="F951" s="55">
        <v>4.5851851851851855</v>
      </c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>
        <v>3.9444444444444451</v>
      </c>
      <c r="Y951" s="55">
        <v>4.2666666666666675</v>
      </c>
      <c r="Z951" s="55"/>
      <c r="AA951" s="55">
        <v>3.8</v>
      </c>
      <c r="AB951" s="55"/>
    </row>
    <row r="952" spans="1:28" x14ac:dyDescent="0.25">
      <c r="A952" s="1" t="s">
        <v>162</v>
      </c>
      <c r="B952" s="28" t="s">
        <v>328</v>
      </c>
      <c r="C952" s="1" t="s">
        <v>42</v>
      </c>
      <c r="D952" s="1" t="s">
        <v>193</v>
      </c>
      <c r="E952" s="1" t="s">
        <v>18</v>
      </c>
      <c r="F952" s="55">
        <v>4.333333333333333</v>
      </c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>
        <v>4</v>
      </c>
      <c r="Y952" s="55">
        <v>3.6666666666666665</v>
      </c>
      <c r="Z952" s="55"/>
      <c r="AA952" s="55">
        <v>4</v>
      </c>
      <c r="AB952" s="55"/>
    </row>
    <row r="953" spans="1:28" x14ac:dyDescent="0.25">
      <c r="A953" s="1" t="s">
        <v>162</v>
      </c>
      <c r="B953" s="28" t="s">
        <v>328</v>
      </c>
      <c r="C953" s="1" t="s">
        <v>42</v>
      </c>
      <c r="D953" s="1" t="s">
        <v>193</v>
      </c>
      <c r="E953" s="1" t="s">
        <v>19</v>
      </c>
      <c r="F953" s="56">
        <v>0.48888888888888887</v>
      </c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>
        <v>0.5</v>
      </c>
      <c r="Y953" s="56">
        <v>0.6</v>
      </c>
      <c r="Z953" s="56"/>
      <c r="AA953" s="56">
        <v>0.8</v>
      </c>
      <c r="AB953" s="56"/>
    </row>
    <row r="954" spans="1:28" x14ac:dyDescent="0.25">
      <c r="A954" s="1" t="s">
        <v>165</v>
      </c>
      <c r="B954" s="28" t="s">
        <v>30</v>
      </c>
      <c r="C954" s="1" t="s">
        <v>42</v>
      </c>
      <c r="D954" s="1" t="s">
        <v>193</v>
      </c>
      <c r="E954" s="1" t="s">
        <v>16</v>
      </c>
      <c r="F954" s="54">
        <v>21107</v>
      </c>
      <c r="G954" s="54">
        <v>809</v>
      </c>
      <c r="H954" s="54">
        <v>776</v>
      </c>
      <c r="I954" s="54">
        <v>890</v>
      </c>
      <c r="J954" s="54">
        <v>932</v>
      </c>
      <c r="K954" s="54">
        <v>1023</v>
      </c>
      <c r="L954" s="54">
        <v>918</v>
      </c>
      <c r="M954" s="54">
        <v>979</v>
      </c>
      <c r="N954" s="54">
        <v>953</v>
      </c>
      <c r="O954" s="54">
        <v>1090</v>
      </c>
      <c r="P954" s="54">
        <v>1071</v>
      </c>
      <c r="Q954" s="54">
        <v>1186</v>
      </c>
      <c r="R954" s="54">
        <v>1210</v>
      </c>
      <c r="S954" s="54">
        <v>1158</v>
      </c>
      <c r="T954" s="54">
        <v>1033</v>
      </c>
      <c r="U954" s="54">
        <v>1033</v>
      </c>
      <c r="V954" s="54">
        <v>940</v>
      </c>
      <c r="W954" s="54">
        <v>980</v>
      </c>
      <c r="X954" s="54">
        <v>797</v>
      </c>
      <c r="Y954" s="54">
        <v>838</v>
      </c>
      <c r="Z954" s="54">
        <v>867</v>
      </c>
      <c r="AA954" s="54">
        <v>799</v>
      </c>
      <c r="AB954" s="54">
        <v>825</v>
      </c>
    </row>
    <row r="955" spans="1:28" x14ac:dyDescent="0.25">
      <c r="A955" s="1" t="s">
        <v>165</v>
      </c>
      <c r="B955" s="28" t="s">
        <v>30</v>
      </c>
      <c r="C955" s="1" t="s">
        <v>42</v>
      </c>
      <c r="D955" s="1" t="s">
        <v>193</v>
      </c>
      <c r="E955" s="1" t="s">
        <v>17</v>
      </c>
      <c r="F955" s="55">
        <v>4.2956365186904639</v>
      </c>
      <c r="G955" s="55">
        <v>4.2517511330860973</v>
      </c>
      <c r="H955" s="55">
        <v>4.3101374570446618</v>
      </c>
      <c r="I955" s="55">
        <v>4.341573033707844</v>
      </c>
      <c r="J955" s="55">
        <v>4.3079399141630663</v>
      </c>
      <c r="K955" s="55">
        <v>4.3261648745519574</v>
      </c>
      <c r="L955" s="55">
        <v>4.4379084967320006</v>
      </c>
      <c r="M955" s="55">
        <v>4.4096016343207367</v>
      </c>
      <c r="N955" s="55">
        <v>4.4354669464847909</v>
      </c>
      <c r="O955" s="55">
        <v>4.3834862385320994</v>
      </c>
      <c r="P955" s="55">
        <v>4.3165266106442362</v>
      </c>
      <c r="Q955" s="55">
        <v>4.2967959527824693</v>
      </c>
      <c r="R955" s="55">
        <v>4.2972451790633732</v>
      </c>
      <c r="S955" s="55">
        <v>4.2415083477259774</v>
      </c>
      <c r="T955" s="55">
        <v>4.183607615359807</v>
      </c>
      <c r="U955" s="55">
        <v>4.2300742174894799</v>
      </c>
      <c r="V955" s="55">
        <v>4.2056737588652009</v>
      </c>
      <c r="W955" s="55">
        <v>4.2918367346938346</v>
      </c>
      <c r="X955" s="55">
        <v>4.2613969050606082</v>
      </c>
      <c r="Y955" s="55">
        <v>4.2080350039776819</v>
      </c>
      <c r="Z955" s="55">
        <v>4.3510188389080655</v>
      </c>
      <c r="AA955" s="55">
        <v>4.2999582811847707</v>
      </c>
      <c r="AB955" s="55">
        <v>4.0864646464646048</v>
      </c>
    </row>
    <row r="956" spans="1:28" x14ac:dyDescent="0.25">
      <c r="A956" s="1" t="s">
        <v>165</v>
      </c>
      <c r="B956" s="28" t="s">
        <v>30</v>
      </c>
      <c r="C956" s="1" t="s">
        <v>42</v>
      </c>
      <c r="D956" s="1" t="s">
        <v>193</v>
      </c>
      <c r="E956" s="1" t="s">
        <v>18</v>
      </c>
      <c r="F956" s="55">
        <v>3.6666666666666665</v>
      </c>
      <c r="G956" s="55">
        <v>4</v>
      </c>
      <c r="H956" s="55">
        <v>4</v>
      </c>
      <c r="I956" s="55">
        <v>4</v>
      </c>
      <c r="J956" s="55">
        <v>4</v>
      </c>
      <c r="K956" s="55">
        <v>4</v>
      </c>
      <c r="L956" s="55">
        <v>4</v>
      </c>
      <c r="M956" s="55">
        <v>4</v>
      </c>
      <c r="N956" s="55">
        <v>4</v>
      </c>
      <c r="O956" s="55">
        <v>4</v>
      </c>
      <c r="P956" s="55">
        <v>3.6666666666666665</v>
      </c>
      <c r="Q956" s="55">
        <v>3.6666666666666665</v>
      </c>
      <c r="R956" s="55">
        <v>3.6666666666666665</v>
      </c>
      <c r="S956" s="55">
        <v>3.6666666666666665</v>
      </c>
      <c r="T956" s="55">
        <v>3.6666666666666665</v>
      </c>
      <c r="U956" s="55">
        <v>3.6666666666666665</v>
      </c>
      <c r="V956" s="55">
        <v>3.6666666666666665</v>
      </c>
      <c r="W956" s="55">
        <v>3.6666666666666665</v>
      </c>
      <c r="X956" s="55">
        <v>3.6666666666666665</v>
      </c>
      <c r="Y956" s="55">
        <v>3.6666666666666665</v>
      </c>
      <c r="Z956" s="55">
        <v>3.6666666666666665</v>
      </c>
      <c r="AA956" s="55">
        <v>3.6666666666666665</v>
      </c>
      <c r="AB956" s="55">
        <v>3.6666666666666665</v>
      </c>
    </row>
    <row r="957" spans="1:28" x14ac:dyDescent="0.25">
      <c r="A957" s="1" t="s">
        <v>165</v>
      </c>
      <c r="B957" s="28" t="s">
        <v>30</v>
      </c>
      <c r="C957" s="1" t="s">
        <v>42</v>
      </c>
      <c r="D957" s="1" t="s">
        <v>193</v>
      </c>
      <c r="E957" s="1" t="s">
        <v>19</v>
      </c>
      <c r="F957" s="56">
        <v>0.63197043634813088</v>
      </c>
      <c r="G957" s="56">
        <v>0.53275648949320153</v>
      </c>
      <c r="H957" s="56">
        <v>0.5489690721649485</v>
      </c>
      <c r="I957" s="56">
        <v>0.52584269662921346</v>
      </c>
      <c r="J957" s="56">
        <v>0.56974248927038629</v>
      </c>
      <c r="K957" s="56">
        <v>0.59139784946236562</v>
      </c>
      <c r="L957" s="56">
        <v>0.55446623093681913</v>
      </c>
      <c r="M957" s="56">
        <v>0.59141981613891725</v>
      </c>
      <c r="N957" s="56">
        <v>0.53830010493179437</v>
      </c>
      <c r="O957" s="56">
        <v>0.59266055045871557</v>
      </c>
      <c r="P957" s="56">
        <v>0.6059757236227824</v>
      </c>
      <c r="Q957" s="56">
        <v>0.64586846543001686</v>
      </c>
      <c r="R957" s="56">
        <v>0.6520661157024793</v>
      </c>
      <c r="S957" s="56">
        <v>0.658894645941278</v>
      </c>
      <c r="T957" s="56">
        <v>0.68828654404646661</v>
      </c>
      <c r="U957" s="56">
        <v>0.69796708615682479</v>
      </c>
      <c r="V957" s="56">
        <v>0.69468085106382971</v>
      </c>
      <c r="W957" s="56">
        <v>0.64387755102040811</v>
      </c>
      <c r="X957" s="56">
        <v>0.70514429109159349</v>
      </c>
      <c r="Y957" s="56">
        <v>0.70047732696897369</v>
      </c>
      <c r="Z957" s="56">
        <v>0.70934256055363321</v>
      </c>
      <c r="AA957" s="56">
        <v>0.69837296620775968</v>
      </c>
      <c r="AB957" s="56">
        <v>0.75878787878787879</v>
      </c>
    </row>
    <row r="958" spans="1:28" x14ac:dyDescent="0.25">
      <c r="A958" s="1" t="s">
        <v>165</v>
      </c>
      <c r="B958" s="28" t="s">
        <v>31</v>
      </c>
      <c r="C958" s="1" t="s">
        <v>42</v>
      </c>
      <c r="D958" s="1" t="s">
        <v>193</v>
      </c>
      <c r="E958" s="1" t="s">
        <v>16</v>
      </c>
      <c r="F958" s="54">
        <v>272</v>
      </c>
      <c r="G958" s="54">
        <v>17</v>
      </c>
      <c r="H958" s="54">
        <v>17</v>
      </c>
      <c r="I958" s="54">
        <v>22</v>
      </c>
      <c r="J958" s="54">
        <v>16</v>
      </c>
      <c r="K958" s="54">
        <v>9</v>
      </c>
      <c r="L958" s="54">
        <v>14</v>
      </c>
      <c r="M958" s="54">
        <v>19</v>
      </c>
      <c r="N958" s="54">
        <v>6</v>
      </c>
      <c r="O958" s="54">
        <v>6</v>
      </c>
      <c r="P958" s="54">
        <v>13</v>
      </c>
      <c r="Q958" s="54">
        <v>16</v>
      </c>
      <c r="R958" s="54">
        <v>18</v>
      </c>
      <c r="S958" s="54">
        <v>10</v>
      </c>
      <c r="T958" s="54">
        <v>20</v>
      </c>
      <c r="U958" s="54">
        <v>14</v>
      </c>
      <c r="V958" s="54">
        <v>12</v>
      </c>
      <c r="W958" s="54">
        <v>16</v>
      </c>
      <c r="X958" s="54">
        <v>10</v>
      </c>
      <c r="Y958" s="54">
        <v>11</v>
      </c>
      <c r="Z958" s="54">
        <v>4</v>
      </c>
      <c r="AA958" s="54">
        <v>1</v>
      </c>
      <c r="AB958" s="54">
        <v>1</v>
      </c>
    </row>
    <row r="959" spans="1:28" x14ac:dyDescent="0.25">
      <c r="A959" s="1" t="s">
        <v>165</v>
      </c>
      <c r="B959" s="28" t="s">
        <v>31</v>
      </c>
      <c r="C959" s="1" t="s">
        <v>42</v>
      </c>
      <c r="D959" s="1" t="s">
        <v>193</v>
      </c>
      <c r="E959" s="1" t="s">
        <v>17</v>
      </c>
      <c r="F959" s="55">
        <v>4.0036764705882355</v>
      </c>
      <c r="G959" s="55">
        <v>3.8039215686274512</v>
      </c>
      <c r="H959" s="55">
        <v>4.3137254901960791</v>
      </c>
      <c r="I959" s="55">
        <v>4.0757575757575761</v>
      </c>
      <c r="J959" s="55">
        <v>4.166666666666667</v>
      </c>
      <c r="K959" s="55">
        <v>3.7407407407407405</v>
      </c>
      <c r="L959" s="55">
        <v>4.5952380952380949</v>
      </c>
      <c r="M959" s="55">
        <v>4.2807017543859649</v>
      </c>
      <c r="N959" s="55">
        <v>3.6666666666666665</v>
      </c>
      <c r="O959" s="55">
        <v>3.9444444444444442</v>
      </c>
      <c r="P959" s="55">
        <v>3.7179487179487181</v>
      </c>
      <c r="Q959" s="55">
        <v>3.8749999999999991</v>
      </c>
      <c r="R959" s="55">
        <v>3.9814814814814818</v>
      </c>
      <c r="S959" s="55">
        <v>3.8666666666666663</v>
      </c>
      <c r="T959" s="55">
        <v>4.0166666666666666</v>
      </c>
      <c r="U959" s="55">
        <v>4.0476190476190466</v>
      </c>
      <c r="V959" s="55">
        <v>3.8055555555555558</v>
      </c>
      <c r="W959" s="55">
        <v>3.6874999999999996</v>
      </c>
      <c r="X959" s="55">
        <v>4.0666666666666664</v>
      </c>
      <c r="Y959" s="55">
        <v>3.8787878787878785</v>
      </c>
      <c r="Z959" s="55"/>
      <c r="AA959" s="55"/>
      <c r="AB959" s="55"/>
    </row>
    <row r="960" spans="1:28" x14ac:dyDescent="0.25">
      <c r="A960" s="1" t="s">
        <v>165</v>
      </c>
      <c r="B960" s="28" t="s">
        <v>31</v>
      </c>
      <c r="C960" s="1" t="s">
        <v>42</v>
      </c>
      <c r="D960" s="1" t="s">
        <v>193</v>
      </c>
      <c r="E960" s="1" t="s">
        <v>18</v>
      </c>
      <c r="F960" s="55">
        <v>3.6666666666666665</v>
      </c>
      <c r="G960" s="55">
        <v>3.6666666666666665</v>
      </c>
      <c r="H960" s="55">
        <v>4.333333333333333</v>
      </c>
      <c r="I960" s="55">
        <v>4.1666666666666661</v>
      </c>
      <c r="J960" s="55">
        <v>3.833333333333333</v>
      </c>
      <c r="K960" s="55">
        <v>3.6666666666666665</v>
      </c>
      <c r="L960" s="55">
        <v>3.833333333333333</v>
      </c>
      <c r="M960" s="55">
        <v>4.333333333333333</v>
      </c>
      <c r="N960" s="55">
        <v>3.6666666666666665</v>
      </c>
      <c r="O960" s="55">
        <v>3.6666666666666665</v>
      </c>
      <c r="P960" s="55">
        <v>3.6666666666666665</v>
      </c>
      <c r="Q960" s="55">
        <v>3.6666666666666665</v>
      </c>
      <c r="R960" s="55">
        <v>3.833333333333333</v>
      </c>
      <c r="S960" s="55">
        <v>3.6666666666666665</v>
      </c>
      <c r="T960" s="55">
        <v>3.6666666666666665</v>
      </c>
      <c r="U960" s="55">
        <v>4.1666666666666661</v>
      </c>
      <c r="V960" s="55">
        <v>3.6666666666666665</v>
      </c>
      <c r="W960" s="55">
        <v>3.6666666666666665</v>
      </c>
      <c r="X960" s="55">
        <v>3.6666666666666665</v>
      </c>
      <c r="Y960" s="55">
        <v>3.6666666666666665</v>
      </c>
      <c r="Z960" s="55"/>
      <c r="AA960" s="55"/>
      <c r="AB960" s="55"/>
    </row>
    <row r="961" spans="1:28" x14ac:dyDescent="0.25">
      <c r="A961" s="1" t="s">
        <v>165</v>
      </c>
      <c r="B961" s="28" t="s">
        <v>31</v>
      </c>
      <c r="C961" s="1" t="s">
        <v>42</v>
      </c>
      <c r="D961" s="1" t="s">
        <v>193</v>
      </c>
      <c r="E961" s="1" t="s">
        <v>19</v>
      </c>
      <c r="F961" s="56">
        <v>0.65808823529411764</v>
      </c>
      <c r="G961" s="56">
        <v>0.82352941176470595</v>
      </c>
      <c r="H961" s="56">
        <v>0.41176470588235298</v>
      </c>
      <c r="I961" s="56">
        <v>0.5</v>
      </c>
      <c r="J961" s="56">
        <v>0.625</v>
      </c>
      <c r="K961" s="56">
        <v>0.88888888888888884</v>
      </c>
      <c r="L961" s="56">
        <v>0.57142857142857151</v>
      </c>
      <c r="M961" s="56">
        <v>0.47368421052631582</v>
      </c>
      <c r="N961" s="56">
        <v>1</v>
      </c>
      <c r="O961" s="56">
        <v>0.66666666666666674</v>
      </c>
      <c r="P961" s="56">
        <v>0.92307692307692302</v>
      </c>
      <c r="Q961" s="56">
        <v>0.6875</v>
      </c>
      <c r="R961" s="56">
        <v>0.55555555555555558</v>
      </c>
      <c r="S961" s="56">
        <v>0.7</v>
      </c>
      <c r="T961" s="56">
        <v>0.7</v>
      </c>
      <c r="U961" s="56">
        <v>0.5</v>
      </c>
      <c r="V961" s="56">
        <v>0.83333333333333326</v>
      </c>
      <c r="W961" s="56">
        <v>0.875</v>
      </c>
      <c r="X961" s="56">
        <v>0.6</v>
      </c>
      <c r="Y961" s="56">
        <v>0.81818181818181812</v>
      </c>
      <c r="Z961" s="56"/>
      <c r="AA961" s="56"/>
      <c r="AB961" s="56"/>
    </row>
    <row r="962" spans="1:28" x14ac:dyDescent="0.25">
      <c r="A962" s="1" t="s">
        <v>283</v>
      </c>
      <c r="B962" s="28" t="s">
        <v>284</v>
      </c>
      <c r="C962" s="1" t="s">
        <v>42</v>
      </c>
      <c r="D962" s="1" t="s">
        <v>193</v>
      </c>
      <c r="E962" s="1" t="s">
        <v>16</v>
      </c>
      <c r="F962" s="54">
        <v>3205</v>
      </c>
      <c r="G962" s="54">
        <v>62</v>
      </c>
      <c r="H962" s="54">
        <v>68</v>
      </c>
      <c r="I962" s="54">
        <v>93</v>
      </c>
      <c r="J962" s="54">
        <v>89</v>
      </c>
      <c r="K962" s="54">
        <v>115</v>
      </c>
      <c r="L962" s="54">
        <v>115</v>
      </c>
      <c r="M962" s="54">
        <v>111</v>
      </c>
      <c r="N962" s="54">
        <v>105</v>
      </c>
      <c r="O962" s="54">
        <v>158</v>
      </c>
      <c r="P962" s="54">
        <v>186</v>
      </c>
      <c r="Q962" s="54">
        <v>216</v>
      </c>
      <c r="R962" s="54">
        <v>185</v>
      </c>
      <c r="S962" s="54">
        <v>170</v>
      </c>
      <c r="T962" s="54">
        <v>158</v>
      </c>
      <c r="U962" s="54">
        <v>180</v>
      </c>
      <c r="V962" s="54">
        <v>180</v>
      </c>
      <c r="W962" s="54">
        <v>211</v>
      </c>
      <c r="X962" s="54">
        <v>128</v>
      </c>
      <c r="Y962" s="54">
        <v>184</v>
      </c>
      <c r="Z962" s="54">
        <v>185</v>
      </c>
      <c r="AA962" s="54">
        <v>196</v>
      </c>
      <c r="AB962" s="54">
        <v>110</v>
      </c>
    </row>
    <row r="963" spans="1:28" x14ac:dyDescent="0.25">
      <c r="A963" s="1" t="s">
        <v>283</v>
      </c>
      <c r="B963" s="28" t="s">
        <v>284</v>
      </c>
      <c r="C963" s="1" t="s">
        <v>42</v>
      </c>
      <c r="D963" s="1" t="s">
        <v>193</v>
      </c>
      <c r="E963" s="1" t="s">
        <v>17</v>
      </c>
      <c r="F963" s="55">
        <v>4.4419136765470579</v>
      </c>
      <c r="G963" s="55">
        <v>4.2634408602150513</v>
      </c>
      <c r="H963" s="55">
        <v>4.5049019607843128</v>
      </c>
      <c r="I963" s="55">
        <v>4.5412186379928334</v>
      </c>
      <c r="J963" s="55">
        <v>4.5131086142322099</v>
      </c>
      <c r="K963" s="55">
        <v>4.4173913043478281</v>
      </c>
      <c r="L963" s="55">
        <v>4.5507246376811619</v>
      </c>
      <c r="M963" s="55">
        <v>4.5765765765765778</v>
      </c>
      <c r="N963" s="55">
        <v>4.7333333333333325</v>
      </c>
      <c r="O963" s="55">
        <v>4.611814345991549</v>
      </c>
      <c r="P963" s="55">
        <v>4.4516129032257972</v>
      </c>
      <c r="Q963" s="55">
        <v>4.4027777777777635</v>
      </c>
      <c r="R963" s="55">
        <v>4.4540540540540423</v>
      </c>
      <c r="S963" s="55">
        <v>4.3274509803921495</v>
      </c>
      <c r="T963" s="55">
        <v>4.2848101265822747</v>
      </c>
      <c r="U963" s="55">
        <v>4.4203703703703736</v>
      </c>
      <c r="V963" s="55">
        <v>4.2537037037036969</v>
      </c>
      <c r="W963" s="55">
        <v>4.3570300157977808</v>
      </c>
      <c r="X963" s="55">
        <v>4.6328125000000089</v>
      </c>
      <c r="Y963" s="55">
        <v>4.4057971014492656</v>
      </c>
      <c r="Z963" s="55">
        <v>4.3783783783783665</v>
      </c>
      <c r="AA963" s="55">
        <v>4.3639455782312844</v>
      </c>
      <c r="AB963" s="55">
        <v>4.6484848484848502</v>
      </c>
    </row>
    <row r="964" spans="1:28" x14ac:dyDescent="0.25">
      <c r="A964" s="1" t="s">
        <v>283</v>
      </c>
      <c r="B964" s="28" t="s">
        <v>284</v>
      </c>
      <c r="C964" s="1" t="s">
        <v>42</v>
      </c>
      <c r="D964" s="1" t="s">
        <v>193</v>
      </c>
      <c r="E964" s="1" t="s">
        <v>18</v>
      </c>
      <c r="F964" s="55">
        <v>4</v>
      </c>
      <c r="G964" s="55">
        <v>4.333333333333333</v>
      </c>
      <c r="H964" s="55">
        <v>4.333333333333333</v>
      </c>
      <c r="I964" s="55">
        <v>4.333333333333333</v>
      </c>
      <c r="J964" s="55">
        <v>4.333333333333333</v>
      </c>
      <c r="K964" s="55">
        <v>4.333333333333333</v>
      </c>
      <c r="L964" s="55">
        <v>4.333333333333333</v>
      </c>
      <c r="M964" s="55">
        <v>4.333333333333333</v>
      </c>
      <c r="N964" s="55">
        <v>4.333333333333333</v>
      </c>
      <c r="O964" s="55">
        <v>4</v>
      </c>
      <c r="P964" s="55">
        <v>4.333333333333333</v>
      </c>
      <c r="Q964" s="55">
        <v>4</v>
      </c>
      <c r="R964" s="55">
        <v>4</v>
      </c>
      <c r="S964" s="55">
        <v>4</v>
      </c>
      <c r="T964" s="55">
        <v>4</v>
      </c>
      <c r="U964" s="55">
        <v>3.6666666666666665</v>
      </c>
      <c r="V964" s="55">
        <v>4</v>
      </c>
      <c r="W964" s="55">
        <v>4</v>
      </c>
      <c r="X964" s="55">
        <v>3.6666666666666665</v>
      </c>
      <c r="Y964" s="55">
        <v>4</v>
      </c>
      <c r="Z964" s="55">
        <v>4</v>
      </c>
      <c r="AA964" s="55">
        <v>4</v>
      </c>
      <c r="AB964" s="55">
        <v>4.333333333333333</v>
      </c>
    </row>
    <row r="965" spans="1:28" x14ac:dyDescent="0.25">
      <c r="A965" s="1" t="s">
        <v>283</v>
      </c>
      <c r="B965" s="28" t="s">
        <v>284</v>
      </c>
      <c r="C965" s="1" t="s">
        <v>42</v>
      </c>
      <c r="D965" s="1" t="s">
        <v>193</v>
      </c>
      <c r="E965" s="1" t="s">
        <v>19</v>
      </c>
      <c r="F965" s="56">
        <v>0.53978159126365055</v>
      </c>
      <c r="G965" s="56">
        <v>0.37096774193548382</v>
      </c>
      <c r="H965" s="56">
        <v>0.4705882352941177</v>
      </c>
      <c r="I965" s="56">
        <v>0.33333333333333337</v>
      </c>
      <c r="J965" s="56">
        <v>0.4269662921348315</v>
      </c>
      <c r="K965" s="56">
        <v>0.48695652173913045</v>
      </c>
      <c r="L965" s="56">
        <v>0.46956521739130436</v>
      </c>
      <c r="M965" s="56">
        <v>0.48648648648648646</v>
      </c>
      <c r="N965" s="56">
        <v>0.35238095238095241</v>
      </c>
      <c r="O965" s="56">
        <v>0.52531645569620256</v>
      </c>
      <c r="P965" s="56">
        <v>0.4731182795698925</v>
      </c>
      <c r="Q965" s="56">
        <v>0.57870370370370372</v>
      </c>
      <c r="R965" s="56">
        <v>0.54054054054054057</v>
      </c>
      <c r="S965" s="56">
        <v>0.56470588235294117</v>
      </c>
      <c r="T965" s="56">
        <v>0.58860759493670889</v>
      </c>
      <c r="U965" s="56">
        <v>0.6777777777777777</v>
      </c>
      <c r="V965" s="56">
        <v>0.62222222222222223</v>
      </c>
      <c r="W965" s="56">
        <v>0.56872037914691942</v>
      </c>
      <c r="X965" s="56">
        <v>0.6640625</v>
      </c>
      <c r="Y965" s="56">
        <v>0.57608695652173914</v>
      </c>
      <c r="Z965" s="56">
        <v>0.63243243243243241</v>
      </c>
      <c r="AA965" s="56">
        <v>0.59693877551020402</v>
      </c>
      <c r="AB965" s="56">
        <v>0.37272727272727274</v>
      </c>
    </row>
    <row r="966" spans="1:28" x14ac:dyDescent="0.25">
      <c r="A966" s="1" t="s">
        <v>283</v>
      </c>
      <c r="B966" s="28" t="s">
        <v>285</v>
      </c>
      <c r="C966" s="1" t="s">
        <v>42</v>
      </c>
      <c r="D966" s="1" t="s">
        <v>193</v>
      </c>
      <c r="E966" s="1" t="s">
        <v>16</v>
      </c>
      <c r="F966" s="54">
        <v>18174</v>
      </c>
      <c r="G966" s="54">
        <v>764</v>
      </c>
      <c r="H966" s="54">
        <v>725</v>
      </c>
      <c r="I966" s="54">
        <v>819</v>
      </c>
      <c r="J966" s="54">
        <v>859</v>
      </c>
      <c r="K966" s="54">
        <v>917</v>
      </c>
      <c r="L966" s="54">
        <v>817</v>
      </c>
      <c r="M966" s="54">
        <v>887</v>
      </c>
      <c r="N966" s="54">
        <v>854</v>
      </c>
      <c r="O966" s="54">
        <v>938</v>
      </c>
      <c r="P966" s="54">
        <v>898</v>
      </c>
      <c r="Q966" s="54">
        <v>986</v>
      </c>
      <c r="R966" s="54">
        <v>1043</v>
      </c>
      <c r="S966" s="54">
        <v>998</v>
      </c>
      <c r="T966" s="54">
        <v>895</v>
      </c>
      <c r="U966" s="54">
        <v>867</v>
      </c>
      <c r="V966" s="54">
        <v>772</v>
      </c>
      <c r="W966" s="54">
        <v>785</v>
      </c>
      <c r="X966" s="54">
        <v>679</v>
      </c>
      <c r="Y966" s="54">
        <v>665</v>
      </c>
      <c r="Z966" s="54">
        <v>686</v>
      </c>
      <c r="AA966" s="54">
        <v>604</v>
      </c>
      <c r="AB966" s="54">
        <v>716</v>
      </c>
    </row>
    <row r="967" spans="1:28" x14ac:dyDescent="0.25">
      <c r="A967" s="1" t="s">
        <v>283</v>
      </c>
      <c r="B967" s="28" t="s">
        <v>285</v>
      </c>
      <c r="C967" s="1" t="s">
        <v>42</v>
      </c>
      <c r="D967" s="1" t="s">
        <v>193</v>
      </c>
      <c r="E967" s="1" t="s">
        <v>17</v>
      </c>
      <c r="F967" s="55">
        <v>4.2654708191188666</v>
      </c>
      <c r="G967" s="55">
        <v>4.2408376963350607</v>
      </c>
      <c r="H967" s="55">
        <v>4.2919540229884952</v>
      </c>
      <c r="I967" s="55">
        <v>4.3117623117622976</v>
      </c>
      <c r="J967" s="55">
        <v>4.2840512223515494</v>
      </c>
      <c r="K967" s="55">
        <v>4.3089785532533433</v>
      </c>
      <c r="L967" s="55">
        <v>4.424724602203165</v>
      </c>
      <c r="M967" s="55">
        <v>4.3859451334084785</v>
      </c>
      <c r="N967" s="55">
        <v>4.3934426229508281</v>
      </c>
      <c r="O967" s="55">
        <v>4.3422174840084704</v>
      </c>
      <c r="P967" s="55">
        <v>4.2798812175203542</v>
      </c>
      <c r="Q967" s="55">
        <v>4.2667342799188193</v>
      </c>
      <c r="R967" s="55">
        <v>4.2639821029082325</v>
      </c>
      <c r="S967" s="55">
        <v>4.2231128924515362</v>
      </c>
      <c r="T967" s="55">
        <v>4.1620111731843732</v>
      </c>
      <c r="U967" s="55">
        <v>4.1876201460976334</v>
      </c>
      <c r="V967" s="55">
        <v>4.18825561312606</v>
      </c>
      <c r="W967" s="55">
        <v>4.2619957537154685</v>
      </c>
      <c r="X967" s="55">
        <v>4.188512518409409</v>
      </c>
      <c r="Y967" s="55">
        <v>4.1478696741854462</v>
      </c>
      <c r="Z967" s="55">
        <v>4.3415937803692755</v>
      </c>
      <c r="AA967" s="55">
        <v>4.2792494481236183</v>
      </c>
      <c r="AB967" s="55">
        <v>3.9995344506517454</v>
      </c>
    </row>
    <row r="968" spans="1:28" x14ac:dyDescent="0.25">
      <c r="A968" s="1" t="s">
        <v>283</v>
      </c>
      <c r="B968" s="28" t="s">
        <v>285</v>
      </c>
      <c r="C968" s="1" t="s">
        <v>42</v>
      </c>
      <c r="D968" s="1" t="s">
        <v>193</v>
      </c>
      <c r="E968" s="1" t="s">
        <v>18</v>
      </c>
      <c r="F968" s="55">
        <v>3.6666666666666665</v>
      </c>
      <c r="G968" s="55">
        <v>4</v>
      </c>
      <c r="H968" s="55">
        <v>4</v>
      </c>
      <c r="I968" s="55">
        <v>4</v>
      </c>
      <c r="J968" s="55">
        <v>4</v>
      </c>
      <c r="K968" s="55">
        <v>4</v>
      </c>
      <c r="L968" s="55">
        <v>4</v>
      </c>
      <c r="M968" s="55">
        <v>4</v>
      </c>
      <c r="N968" s="55">
        <v>4</v>
      </c>
      <c r="O968" s="55">
        <v>3.6666666666666665</v>
      </c>
      <c r="P968" s="55">
        <v>3.6666666666666665</v>
      </c>
      <c r="Q968" s="55">
        <v>3.6666666666666665</v>
      </c>
      <c r="R968" s="55">
        <v>3.6666666666666665</v>
      </c>
      <c r="S968" s="55">
        <v>3.6666666666666665</v>
      </c>
      <c r="T968" s="55">
        <v>3.6666666666666665</v>
      </c>
      <c r="U968" s="55">
        <v>3.6666666666666665</v>
      </c>
      <c r="V968" s="55">
        <v>3.6666666666666665</v>
      </c>
      <c r="W968" s="55">
        <v>3.6666666666666665</v>
      </c>
      <c r="X968" s="55">
        <v>3.6666666666666665</v>
      </c>
      <c r="Y968" s="55">
        <v>3.6666666666666665</v>
      </c>
      <c r="Z968" s="55">
        <v>3.6666666666666665</v>
      </c>
      <c r="AA968" s="55">
        <v>3.6666666666666665</v>
      </c>
      <c r="AB968" s="55">
        <v>3.6666666666666665</v>
      </c>
    </row>
    <row r="969" spans="1:28" x14ac:dyDescent="0.25">
      <c r="A969" s="1" t="s">
        <v>283</v>
      </c>
      <c r="B969" s="28" t="s">
        <v>285</v>
      </c>
      <c r="C969" s="1" t="s">
        <v>42</v>
      </c>
      <c r="D969" s="1" t="s">
        <v>193</v>
      </c>
      <c r="E969" s="1" t="s">
        <v>19</v>
      </c>
      <c r="F969" s="56">
        <v>0.6486189061296358</v>
      </c>
      <c r="G969" s="56">
        <v>0.55235602094240843</v>
      </c>
      <c r="H969" s="56">
        <v>0.55310344827586211</v>
      </c>
      <c r="I969" s="56">
        <v>0.54700854700854695</v>
      </c>
      <c r="J969" s="56">
        <v>0.5855646100116414</v>
      </c>
      <c r="K969" s="56">
        <v>0.60741548527808076</v>
      </c>
      <c r="L969" s="56">
        <v>0.56670746634026925</v>
      </c>
      <c r="M969" s="56">
        <v>0.60202931228861334</v>
      </c>
      <c r="N969" s="56">
        <v>0.56440281030444961</v>
      </c>
      <c r="O969" s="56">
        <v>0.60447761194029848</v>
      </c>
      <c r="P969" s="56">
        <v>0.63808463251670378</v>
      </c>
      <c r="Q969" s="56">
        <v>0.66125760649087229</v>
      </c>
      <c r="R969" s="56">
        <v>0.67018216682646214</v>
      </c>
      <c r="S969" s="56">
        <v>0.67535070140280562</v>
      </c>
      <c r="T969" s="56">
        <v>0.70614525139664808</v>
      </c>
      <c r="U969" s="56">
        <v>0.69896193771626303</v>
      </c>
      <c r="V969" s="56">
        <v>0.71373056994818651</v>
      </c>
      <c r="W969" s="56">
        <v>0.66878980891719753</v>
      </c>
      <c r="X969" s="56">
        <v>0.71134020618556704</v>
      </c>
      <c r="Y969" s="56">
        <v>0.73684210526315796</v>
      </c>
      <c r="Z969" s="56">
        <v>0.72740524781341109</v>
      </c>
      <c r="AA969" s="56">
        <v>0.73013245033112584</v>
      </c>
      <c r="AB969" s="56">
        <v>0.81843575418994419</v>
      </c>
    </row>
    <row r="970" spans="1:28" x14ac:dyDescent="0.25">
      <c r="A970" s="1" t="s">
        <v>157</v>
      </c>
      <c r="B970" s="28" t="s">
        <v>24</v>
      </c>
      <c r="C970" s="1" t="s">
        <v>42</v>
      </c>
      <c r="D970" s="1" t="s">
        <v>193</v>
      </c>
      <c r="E970" s="1" t="s">
        <v>16</v>
      </c>
      <c r="F970" s="54">
        <v>5535</v>
      </c>
      <c r="G970" s="54">
        <v>252</v>
      </c>
      <c r="H970" s="54">
        <v>188</v>
      </c>
      <c r="I970" s="54">
        <v>239</v>
      </c>
      <c r="J970" s="54">
        <v>271</v>
      </c>
      <c r="K970" s="54">
        <v>315</v>
      </c>
      <c r="L970" s="54">
        <v>257</v>
      </c>
      <c r="M970" s="54">
        <v>283</v>
      </c>
      <c r="N970" s="54">
        <v>259</v>
      </c>
      <c r="O970" s="54">
        <v>296</v>
      </c>
      <c r="P970" s="54">
        <v>306</v>
      </c>
      <c r="Q970" s="54">
        <v>291</v>
      </c>
      <c r="R970" s="54">
        <v>301</v>
      </c>
      <c r="S970" s="54">
        <v>295</v>
      </c>
      <c r="T970" s="54">
        <v>239</v>
      </c>
      <c r="U970" s="54">
        <v>246</v>
      </c>
      <c r="V970" s="54">
        <v>224</v>
      </c>
      <c r="W970" s="54">
        <v>246</v>
      </c>
      <c r="X970" s="54">
        <v>172</v>
      </c>
      <c r="Y970" s="54">
        <v>219</v>
      </c>
      <c r="Z970" s="54">
        <v>233</v>
      </c>
      <c r="AA970" s="54">
        <v>189</v>
      </c>
      <c r="AB970" s="54">
        <v>214</v>
      </c>
    </row>
    <row r="971" spans="1:28" x14ac:dyDescent="0.25">
      <c r="A971" s="1" t="s">
        <v>157</v>
      </c>
      <c r="B971" s="28" t="s">
        <v>24</v>
      </c>
      <c r="C971" s="1" t="s">
        <v>42</v>
      </c>
      <c r="D971" s="1" t="s">
        <v>193</v>
      </c>
      <c r="E971" s="1" t="s">
        <v>17</v>
      </c>
      <c r="F971" s="55">
        <v>4.0202348690153498</v>
      </c>
      <c r="G971" s="55">
        <v>4.1044973544973429</v>
      </c>
      <c r="H971" s="55">
        <v>4.0514184397163104</v>
      </c>
      <c r="I971" s="55">
        <v>4.0543933054393211</v>
      </c>
      <c r="J971" s="55">
        <v>4.0578105781057738</v>
      </c>
      <c r="K971" s="55">
        <v>4.1534391534391535</v>
      </c>
      <c r="L971" s="55">
        <v>4.2282749675745732</v>
      </c>
      <c r="M971" s="55">
        <v>4.032979976442876</v>
      </c>
      <c r="N971" s="55">
        <v>4.0900900900900838</v>
      </c>
      <c r="O971" s="55">
        <v>4.0889639639639563</v>
      </c>
      <c r="P971" s="55">
        <v>3.9880174291938957</v>
      </c>
      <c r="Q971" s="55">
        <v>3.9633447880870487</v>
      </c>
      <c r="R971" s="55">
        <v>3.9291251384274584</v>
      </c>
      <c r="S971" s="55">
        <v>3.9672316384180726</v>
      </c>
      <c r="T971" s="55">
        <v>3.9553695955369563</v>
      </c>
      <c r="U971" s="55">
        <v>3.9281842818428094</v>
      </c>
      <c r="V971" s="55">
        <v>3.880952380952372</v>
      </c>
      <c r="W971" s="55">
        <v>4.0027100271002594</v>
      </c>
      <c r="X971" s="55">
        <v>3.9321705426356557</v>
      </c>
      <c r="Y971" s="55">
        <v>3.8949771689497616</v>
      </c>
      <c r="Z971" s="55">
        <v>4.072961373390549</v>
      </c>
      <c r="AA971" s="55">
        <v>3.9470899470899421</v>
      </c>
      <c r="AB971" s="55">
        <v>4.0404984423675945</v>
      </c>
    </row>
    <row r="972" spans="1:28" x14ac:dyDescent="0.25">
      <c r="A972" s="1" t="s">
        <v>157</v>
      </c>
      <c r="B972" s="28" t="s">
        <v>24</v>
      </c>
      <c r="C972" s="1" t="s">
        <v>42</v>
      </c>
      <c r="D972" s="1" t="s">
        <v>193</v>
      </c>
      <c r="E972" s="1" t="s">
        <v>18</v>
      </c>
      <c r="F972" s="55">
        <v>3.6666666666666665</v>
      </c>
      <c r="G972" s="55">
        <v>3.6666666666666665</v>
      </c>
      <c r="H972" s="55">
        <v>3.6666666666666665</v>
      </c>
      <c r="I972" s="55">
        <v>3.6666666666666665</v>
      </c>
      <c r="J972" s="55">
        <v>3.6666666666666665</v>
      </c>
      <c r="K972" s="55">
        <v>3.6666666666666665</v>
      </c>
      <c r="L972" s="55">
        <v>3.6666666666666665</v>
      </c>
      <c r="M972" s="55">
        <v>3.6666666666666665</v>
      </c>
      <c r="N972" s="55">
        <v>3.6666666666666665</v>
      </c>
      <c r="O972" s="55">
        <v>3.6666666666666665</v>
      </c>
      <c r="P972" s="55">
        <v>3.6666666666666665</v>
      </c>
      <c r="Q972" s="55">
        <v>3.6666666666666665</v>
      </c>
      <c r="R972" s="55">
        <v>3.6666666666666665</v>
      </c>
      <c r="S972" s="55">
        <v>3.6666666666666665</v>
      </c>
      <c r="T972" s="55">
        <v>3.6666666666666665</v>
      </c>
      <c r="U972" s="55">
        <v>3.6666666666666665</v>
      </c>
      <c r="V972" s="55">
        <v>3.6666666666666665</v>
      </c>
      <c r="W972" s="55">
        <v>3.6666666666666665</v>
      </c>
      <c r="X972" s="55">
        <v>3.6666666666666665</v>
      </c>
      <c r="Y972" s="55">
        <v>3.6666666666666665</v>
      </c>
      <c r="Z972" s="55">
        <v>3.6666666666666665</v>
      </c>
      <c r="AA972" s="55">
        <v>3.6666666666666665</v>
      </c>
      <c r="AB972" s="55">
        <v>3.6666666666666665</v>
      </c>
    </row>
    <row r="973" spans="1:28" x14ac:dyDescent="0.25">
      <c r="A973" s="1" t="s">
        <v>157</v>
      </c>
      <c r="B973" s="28" t="s">
        <v>24</v>
      </c>
      <c r="C973" s="1" t="s">
        <v>42</v>
      </c>
      <c r="D973" s="1" t="s">
        <v>193</v>
      </c>
      <c r="E973" s="1" t="s">
        <v>19</v>
      </c>
      <c r="F973" s="56">
        <v>0.74019873532068658</v>
      </c>
      <c r="G973" s="56">
        <v>0.63492063492063489</v>
      </c>
      <c r="H973" s="56">
        <v>0.6436170212765957</v>
      </c>
      <c r="I973" s="56">
        <v>0.69037656903765698</v>
      </c>
      <c r="J973" s="56">
        <v>0.68265682656826565</v>
      </c>
      <c r="K973" s="56">
        <v>0.6698412698412699</v>
      </c>
      <c r="L973" s="56">
        <v>0.60311284046692604</v>
      </c>
      <c r="M973" s="56">
        <v>0.72438162544169615</v>
      </c>
      <c r="N973" s="56">
        <v>0.66795366795366784</v>
      </c>
      <c r="O973" s="56">
        <v>0.68918918918918914</v>
      </c>
      <c r="P973" s="56">
        <v>0.73529411764705888</v>
      </c>
      <c r="Q973" s="56">
        <v>0.78006872852233688</v>
      </c>
      <c r="R973" s="56">
        <v>0.75747508305647837</v>
      </c>
      <c r="S973" s="56">
        <v>0.78983050847457636</v>
      </c>
      <c r="T973" s="56">
        <v>0.76987447698744771</v>
      </c>
      <c r="U973" s="56">
        <v>0.76829268292682928</v>
      </c>
      <c r="V973" s="56">
        <v>0.7901785714285714</v>
      </c>
      <c r="W973" s="56">
        <v>0.78861788617886175</v>
      </c>
      <c r="X973" s="56">
        <v>0.83139534883720922</v>
      </c>
      <c r="Y973" s="56">
        <v>0.80365296803652964</v>
      </c>
      <c r="Z973" s="56">
        <v>0.83261802575107291</v>
      </c>
      <c r="AA973" s="56">
        <v>0.84656084656084662</v>
      </c>
      <c r="AB973" s="56">
        <v>0.87850467289719636</v>
      </c>
    </row>
    <row r="974" spans="1:28" x14ac:dyDescent="0.25">
      <c r="A974" s="1" t="s">
        <v>157</v>
      </c>
      <c r="B974" s="28" t="s">
        <v>25</v>
      </c>
      <c r="C974" s="1" t="s">
        <v>42</v>
      </c>
      <c r="D974" s="1" t="s">
        <v>193</v>
      </c>
      <c r="E974" s="1" t="s">
        <v>16</v>
      </c>
      <c r="F974" s="54">
        <v>15844</v>
      </c>
      <c r="G974" s="54">
        <v>574</v>
      </c>
      <c r="H974" s="54">
        <v>605</v>
      </c>
      <c r="I974" s="54">
        <v>673</v>
      </c>
      <c r="J974" s="54">
        <v>677</v>
      </c>
      <c r="K974" s="54">
        <v>717</v>
      </c>
      <c r="L974" s="54">
        <v>675</v>
      </c>
      <c r="M974" s="54">
        <v>715</v>
      </c>
      <c r="N974" s="54">
        <v>700</v>
      </c>
      <c r="O974" s="54">
        <v>800</v>
      </c>
      <c r="P974" s="54">
        <v>778</v>
      </c>
      <c r="Q974" s="54">
        <v>911</v>
      </c>
      <c r="R974" s="54">
        <v>927</v>
      </c>
      <c r="S974" s="54">
        <v>873</v>
      </c>
      <c r="T974" s="54">
        <v>814</v>
      </c>
      <c r="U974" s="54">
        <v>801</v>
      </c>
      <c r="V974" s="54">
        <v>728</v>
      </c>
      <c r="W974" s="54">
        <v>750</v>
      </c>
      <c r="X974" s="54">
        <v>635</v>
      </c>
      <c r="Y974" s="54">
        <v>630</v>
      </c>
      <c r="Z974" s="54">
        <v>638</v>
      </c>
      <c r="AA974" s="54">
        <v>611</v>
      </c>
      <c r="AB974" s="54">
        <v>612</v>
      </c>
    </row>
    <row r="975" spans="1:28" x14ac:dyDescent="0.25">
      <c r="A975" s="1" t="s">
        <v>157</v>
      </c>
      <c r="B975" s="28" t="s">
        <v>25</v>
      </c>
      <c r="C975" s="1" t="s">
        <v>42</v>
      </c>
      <c r="D975" s="1" t="s">
        <v>193</v>
      </c>
      <c r="E975" s="1" t="s">
        <v>17</v>
      </c>
      <c r="F975" s="55">
        <v>4.3868341327947302</v>
      </c>
      <c r="G975" s="55">
        <v>4.3031358885017443</v>
      </c>
      <c r="H975" s="55">
        <v>4.3906336088154294</v>
      </c>
      <c r="I975" s="55">
        <v>4.4348687469044048</v>
      </c>
      <c r="J975" s="55">
        <v>4.4047267355982251</v>
      </c>
      <c r="K975" s="55">
        <v>4.3947001394700065</v>
      </c>
      <c r="L975" s="55">
        <v>4.5209876543209777</v>
      </c>
      <c r="M975" s="55">
        <v>4.5552447552447441</v>
      </c>
      <c r="N975" s="55">
        <v>4.5566666666666755</v>
      </c>
      <c r="O975" s="55">
        <v>4.4891666666666179</v>
      </c>
      <c r="P975" s="55">
        <v>4.4357326478148682</v>
      </c>
      <c r="Q975" s="55">
        <v>4.3959019392608365</v>
      </c>
      <c r="R975" s="55">
        <v>4.4106436533620466</v>
      </c>
      <c r="S975" s="55">
        <v>4.3298969072164644</v>
      </c>
      <c r="T975" s="55">
        <v>4.2465192465192567</v>
      </c>
      <c r="U975" s="55">
        <v>4.3196004993757695</v>
      </c>
      <c r="V975" s="55">
        <v>4.2989926739926538</v>
      </c>
      <c r="W975" s="55">
        <v>4.373777777777744</v>
      </c>
      <c r="X975" s="55">
        <v>4.3475065616797828</v>
      </c>
      <c r="Y975" s="55">
        <v>4.3111111111110931</v>
      </c>
      <c r="Z975" s="55">
        <v>4.450365726227778</v>
      </c>
      <c r="AA975" s="55">
        <v>4.4091653027823074</v>
      </c>
      <c r="AB975" s="55">
        <v>4.1018518518518396</v>
      </c>
    </row>
    <row r="976" spans="1:28" x14ac:dyDescent="0.25">
      <c r="A976" s="1" t="s">
        <v>157</v>
      </c>
      <c r="B976" s="28" t="s">
        <v>25</v>
      </c>
      <c r="C976" s="1" t="s">
        <v>42</v>
      </c>
      <c r="D976" s="1" t="s">
        <v>193</v>
      </c>
      <c r="E976" s="1" t="s">
        <v>18</v>
      </c>
      <c r="F976" s="55">
        <v>4</v>
      </c>
      <c r="G976" s="55">
        <v>4.333333333333333</v>
      </c>
      <c r="H976" s="55">
        <v>4</v>
      </c>
      <c r="I976" s="55">
        <v>4.333333333333333</v>
      </c>
      <c r="J976" s="55">
        <v>4</v>
      </c>
      <c r="K976" s="55">
        <v>4</v>
      </c>
      <c r="L976" s="55">
        <v>4</v>
      </c>
      <c r="M976" s="55">
        <v>4</v>
      </c>
      <c r="N976" s="55">
        <v>4.333333333333333</v>
      </c>
      <c r="O976" s="55">
        <v>4</v>
      </c>
      <c r="P976" s="55">
        <v>4</v>
      </c>
      <c r="Q976" s="55">
        <v>4</v>
      </c>
      <c r="R976" s="55">
        <v>4</v>
      </c>
      <c r="S976" s="55">
        <v>4</v>
      </c>
      <c r="T976" s="55">
        <v>4</v>
      </c>
      <c r="U976" s="55">
        <v>4</v>
      </c>
      <c r="V976" s="55">
        <v>4</v>
      </c>
      <c r="W976" s="55">
        <v>4</v>
      </c>
      <c r="X976" s="55">
        <v>3.6666666666666665</v>
      </c>
      <c r="Y976" s="55">
        <v>3.6666666666666665</v>
      </c>
      <c r="Z976" s="55">
        <v>3.6666666666666665</v>
      </c>
      <c r="AA976" s="55">
        <v>4</v>
      </c>
      <c r="AB976" s="55">
        <v>3.6666666666666665</v>
      </c>
    </row>
    <row r="977" spans="1:28" x14ac:dyDescent="0.25">
      <c r="A977" s="1" t="s">
        <v>157</v>
      </c>
      <c r="B977" s="28" t="s">
        <v>25</v>
      </c>
      <c r="C977" s="1" t="s">
        <v>42</v>
      </c>
      <c r="D977" s="1" t="s">
        <v>193</v>
      </c>
      <c r="E977" s="1" t="s">
        <v>19</v>
      </c>
      <c r="F977" s="56">
        <v>0.59460994698308511</v>
      </c>
      <c r="G977" s="56">
        <v>0.49651567944250874</v>
      </c>
      <c r="H977" s="56">
        <v>0.51570247933884295</v>
      </c>
      <c r="I977" s="56">
        <v>0.46656760772659728</v>
      </c>
      <c r="J977" s="56">
        <v>0.52584933530280653</v>
      </c>
      <c r="K977" s="56">
        <v>0.56066945606694563</v>
      </c>
      <c r="L977" s="56">
        <v>0.53629629629629627</v>
      </c>
      <c r="M977" s="56">
        <v>0.53566433566433569</v>
      </c>
      <c r="N977" s="56">
        <v>0.49428571428571433</v>
      </c>
      <c r="O977" s="56">
        <v>0.5575</v>
      </c>
      <c r="P977" s="56">
        <v>0.56041131105398456</v>
      </c>
      <c r="Q977" s="56">
        <v>0.60373216245883643</v>
      </c>
      <c r="R977" s="56">
        <v>0.61596548004314999</v>
      </c>
      <c r="S977" s="56">
        <v>0.61512027491408938</v>
      </c>
      <c r="T977" s="56">
        <v>0.66461916461916459</v>
      </c>
      <c r="U977" s="56">
        <v>0.67290886392009985</v>
      </c>
      <c r="V977" s="56">
        <v>0.66758241758241754</v>
      </c>
      <c r="W977" s="56">
        <v>0.60133333333333328</v>
      </c>
      <c r="X977" s="56">
        <v>0.6692913385826772</v>
      </c>
      <c r="Y977" s="56">
        <v>0.66666666666666674</v>
      </c>
      <c r="Z977" s="56">
        <v>0.66144200626959249</v>
      </c>
      <c r="AA977" s="56">
        <v>0.6513911620294599</v>
      </c>
      <c r="AB977" s="56">
        <v>0.7173202614379085</v>
      </c>
    </row>
    <row r="978" spans="1:28" x14ac:dyDescent="0.25">
      <c r="A978" s="1" t="s">
        <v>163</v>
      </c>
      <c r="B978" s="28" t="s">
        <v>26</v>
      </c>
      <c r="C978" s="1" t="s">
        <v>42</v>
      </c>
      <c r="D978" s="1" t="s">
        <v>193</v>
      </c>
      <c r="E978" s="1" t="s">
        <v>16</v>
      </c>
      <c r="F978" s="54">
        <v>14733</v>
      </c>
      <c r="G978" s="54">
        <v>569</v>
      </c>
      <c r="H978" s="54">
        <v>566</v>
      </c>
      <c r="I978" s="54">
        <v>630</v>
      </c>
      <c r="J978" s="54">
        <v>679</v>
      </c>
      <c r="K978" s="54">
        <v>699</v>
      </c>
      <c r="L978" s="54">
        <v>665</v>
      </c>
      <c r="M978" s="54">
        <v>678</v>
      </c>
      <c r="N978" s="54">
        <v>671</v>
      </c>
      <c r="O978" s="54">
        <v>751</v>
      </c>
      <c r="P978" s="54">
        <v>774</v>
      </c>
      <c r="Q978" s="54">
        <v>843</v>
      </c>
      <c r="R978" s="54">
        <v>861</v>
      </c>
      <c r="S978" s="54">
        <v>769</v>
      </c>
      <c r="T978" s="54">
        <v>713</v>
      </c>
      <c r="U978" s="54">
        <v>692</v>
      </c>
      <c r="V978" s="54">
        <v>594</v>
      </c>
      <c r="W978" s="54">
        <v>660</v>
      </c>
      <c r="X978" s="54">
        <v>538</v>
      </c>
      <c r="Y978" s="54">
        <v>566</v>
      </c>
      <c r="Z978" s="54">
        <v>592</v>
      </c>
      <c r="AA978" s="54">
        <v>644</v>
      </c>
      <c r="AB978" s="54">
        <v>579</v>
      </c>
    </row>
    <row r="979" spans="1:28" x14ac:dyDescent="0.25">
      <c r="A979" s="1" t="s">
        <v>163</v>
      </c>
      <c r="B979" s="28" t="s">
        <v>26</v>
      </c>
      <c r="C979" s="1" t="s">
        <v>42</v>
      </c>
      <c r="D979" s="1" t="s">
        <v>193</v>
      </c>
      <c r="E979" s="1" t="s">
        <v>17</v>
      </c>
      <c r="F979" s="55">
        <v>4.3941039390031307</v>
      </c>
      <c r="G979" s="55">
        <v>4.2858816637375519</v>
      </c>
      <c r="H979" s="55">
        <v>4.3710247349823392</v>
      </c>
      <c r="I979" s="55">
        <v>4.4296296296296278</v>
      </c>
      <c r="J979" s="55">
        <v>4.3760432007854586</v>
      </c>
      <c r="K979" s="55">
        <v>4.3938960419647062</v>
      </c>
      <c r="L979" s="55">
        <v>4.5463659147869571</v>
      </c>
      <c r="M979" s="55">
        <v>4.5024582104228035</v>
      </c>
      <c r="N979" s="55">
        <v>4.512667660208642</v>
      </c>
      <c r="O979" s="55">
        <v>4.5241899689302603</v>
      </c>
      <c r="P979" s="55">
        <v>4.3686477174848761</v>
      </c>
      <c r="Q979" s="55">
        <v>4.4033214709370929</v>
      </c>
      <c r="R979" s="55">
        <v>4.3933410762678449</v>
      </c>
      <c r="S979" s="55">
        <v>4.3567403554399231</v>
      </c>
      <c r="T979" s="55">
        <v>4.2505843852267446</v>
      </c>
      <c r="U979" s="55">
        <v>4.3415221579961534</v>
      </c>
      <c r="V979" s="55">
        <v>4.3737373737373897</v>
      </c>
      <c r="W979" s="55">
        <v>4.3924242424242301</v>
      </c>
      <c r="X979" s="55">
        <v>4.43308550185876</v>
      </c>
      <c r="Y979" s="55">
        <v>4.2856301531213186</v>
      </c>
      <c r="Z979" s="55">
        <v>4.5337837837837842</v>
      </c>
      <c r="AA979" s="55">
        <v>4.3348861283643743</v>
      </c>
      <c r="AB979" s="55">
        <v>4.224525043177894</v>
      </c>
    </row>
    <row r="980" spans="1:28" x14ac:dyDescent="0.25">
      <c r="A980" s="1" t="s">
        <v>163</v>
      </c>
      <c r="B980" s="28" t="s">
        <v>26</v>
      </c>
      <c r="C980" s="1" t="s">
        <v>42</v>
      </c>
      <c r="D980" s="1" t="s">
        <v>193</v>
      </c>
      <c r="E980" s="1" t="s">
        <v>18</v>
      </c>
      <c r="F980" s="55">
        <v>4</v>
      </c>
      <c r="G980" s="55">
        <v>4</v>
      </c>
      <c r="H980" s="55">
        <v>4</v>
      </c>
      <c r="I980" s="55">
        <v>4.333333333333333</v>
      </c>
      <c r="J980" s="55">
        <v>4</v>
      </c>
      <c r="K980" s="55">
        <v>4</v>
      </c>
      <c r="L980" s="55">
        <v>4</v>
      </c>
      <c r="M980" s="55">
        <v>4</v>
      </c>
      <c r="N980" s="55">
        <v>4</v>
      </c>
      <c r="O980" s="55">
        <v>4</v>
      </c>
      <c r="P980" s="55">
        <v>3.6666666666666665</v>
      </c>
      <c r="Q980" s="55">
        <v>3.6666666666666665</v>
      </c>
      <c r="R980" s="55">
        <v>4</v>
      </c>
      <c r="S980" s="55">
        <v>3.6666666666666665</v>
      </c>
      <c r="T980" s="55">
        <v>3.6666666666666665</v>
      </c>
      <c r="U980" s="55">
        <v>3.6666666666666665</v>
      </c>
      <c r="V980" s="55">
        <v>4</v>
      </c>
      <c r="W980" s="55">
        <v>4</v>
      </c>
      <c r="X980" s="55">
        <v>3.6666666666666665</v>
      </c>
      <c r="Y980" s="55">
        <v>3.6666666666666665</v>
      </c>
      <c r="Z980" s="55">
        <v>3.6666666666666665</v>
      </c>
      <c r="AA980" s="55">
        <v>3.6666666666666665</v>
      </c>
      <c r="AB980" s="55">
        <v>3.6666666666666665</v>
      </c>
    </row>
    <row r="981" spans="1:28" x14ac:dyDescent="0.25">
      <c r="A981" s="1" t="s">
        <v>163</v>
      </c>
      <c r="B981" s="28" t="s">
        <v>26</v>
      </c>
      <c r="C981" s="1" t="s">
        <v>42</v>
      </c>
      <c r="D981" s="1" t="s">
        <v>193</v>
      </c>
      <c r="E981" s="1" t="s">
        <v>19</v>
      </c>
      <c r="F981" s="56">
        <v>0.59702708206068011</v>
      </c>
      <c r="G981" s="56">
        <v>0.52724077328646746</v>
      </c>
      <c r="H981" s="56">
        <v>0.53533568904593631</v>
      </c>
      <c r="I981" s="56">
        <v>0.49523809523809526</v>
      </c>
      <c r="J981" s="56">
        <v>0.53902798232695137</v>
      </c>
      <c r="K981" s="56">
        <v>0.55793991416309008</v>
      </c>
      <c r="L981" s="56">
        <v>0.52030075187969926</v>
      </c>
      <c r="M981" s="56">
        <v>0.56489675516224191</v>
      </c>
      <c r="N981" s="56">
        <v>0.51862891207153505</v>
      </c>
      <c r="O981" s="56">
        <v>0.54993342210386154</v>
      </c>
      <c r="P981" s="56">
        <v>0.60077519379844957</v>
      </c>
      <c r="Q981" s="56">
        <v>0.61921708185053381</v>
      </c>
      <c r="R981" s="56">
        <v>0.61904761904761907</v>
      </c>
      <c r="S981" s="56">
        <v>0.61898569570871265</v>
      </c>
      <c r="T981" s="56">
        <v>0.64375876577840119</v>
      </c>
      <c r="U981" s="56">
        <v>0.64884393063583812</v>
      </c>
      <c r="V981" s="56">
        <v>0.62289562289562295</v>
      </c>
      <c r="W981" s="56">
        <v>0.59848484848484851</v>
      </c>
      <c r="X981" s="56">
        <v>0.65613382899628248</v>
      </c>
      <c r="Y981" s="56">
        <v>0.65547703180212014</v>
      </c>
      <c r="Z981" s="56">
        <v>0.66216216216216206</v>
      </c>
      <c r="AA981" s="56">
        <v>0.68944099378881984</v>
      </c>
      <c r="AB981" s="56">
        <v>0.70120898100172713</v>
      </c>
    </row>
    <row r="982" spans="1:28" x14ac:dyDescent="0.25">
      <c r="A982" s="1" t="s">
        <v>163</v>
      </c>
      <c r="B982" s="28" t="s">
        <v>27</v>
      </c>
      <c r="C982" s="1" t="s">
        <v>42</v>
      </c>
      <c r="D982" s="1" t="s">
        <v>193</v>
      </c>
      <c r="E982" s="1" t="s">
        <v>16</v>
      </c>
      <c r="F982" s="54">
        <v>6646</v>
      </c>
      <c r="G982" s="54">
        <v>257</v>
      </c>
      <c r="H982" s="54">
        <v>227</v>
      </c>
      <c r="I982" s="54">
        <v>282</v>
      </c>
      <c r="J982" s="54">
        <v>269</v>
      </c>
      <c r="K982" s="54">
        <v>333</v>
      </c>
      <c r="L982" s="54">
        <v>267</v>
      </c>
      <c r="M982" s="54">
        <v>320</v>
      </c>
      <c r="N982" s="54">
        <v>288</v>
      </c>
      <c r="O982" s="54">
        <v>345</v>
      </c>
      <c r="P982" s="54">
        <v>310</v>
      </c>
      <c r="Q982" s="54">
        <v>359</v>
      </c>
      <c r="R982" s="54">
        <v>367</v>
      </c>
      <c r="S982" s="54">
        <v>399</v>
      </c>
      <c r="T982" s="54">
        <v>340</v>
      </c>
      <c r="U982" s="54">
        <v>355</v>
      </c>
      <c r="V982" s="54">
        <v>358</v>
      </c>
      <c r="W982" s="54">
        <v>336</v>
      </c>
      <c r="X982" s="54">
        <v>269</v>
      </c>
      <c r="Y982" s="54">
        <v>283</v>
      </c>
      <c r="Z982" s="54">
        <v>279</v>
      </c>
      <c r="AA982" s="54">
        <v>156</v>
      </c>
      <c r="AB982" s="54">
        <v>247</v>
      </c>
    </row>
    <row r="983" spans="1:28" x14ac:dyDescent="0.25">
      <c r="A983" s="1" t="s">
        <v>163</v>
      </c>
      <c r="B983" s="28" t="s">
        <v>27</v>
      </c>
      <c r="C983" s="1" t="s">
        <v>42</v>
      </c>
      <c r="D983" s="1" t="s">
        <v>193</v>
      </c>
      <c r="E983" s="1" t="s">
        <v>17</v>
      </c>
      <c r="F983" s="55">
        <v>4.0654027485204143</v>
      </c>
      <c r="G983" s="55">
        <v>4.1465629053177633</v>
      </c>
      <c r="H983" s="55">
        <v>4.1585903083700417</v>
      </c>
      <c r="I983" s="55">
        <v>4.1241134751773041</v>
      </c>
      <c r="J983" s="55">
        <v>4.127633209417592</v>
      </c>
      <c r="K983" s="55">
        <v>4.1681681681681733</v>
      </c>
      <c r="L983" s="55">
        <v>4.1760299625468154</v>
      </c>
      <c r="M983" s="55">
        <v>4.2052083333333377</v>
      </c>
      <c r="N983" s="55">
        <v>4.239583333333325</v>
      </c>
      <c r="O983" s="55">
        <v>4.0695652173913119</v>
      </c>
      <c r="P983" s="55">
        <v>4.1612903225806477</v>
      </c>
      <c r="Q983" s="55">
        <v>4.0278551532033537</v>
      </c>
      <c r="R983" s="55">
        <v>4.0563124432334359</v>
      </c>
      <c r="S983" s="55">
        <v>4.0100250626566645</v>
      </c>
      <c r="T983" s="55">
        <v>4.0333333333333306</v>
      </c>
      <c r="U983" s="55">
        <v>4.0056338028168987</v>
      </c>
      <c r="V983" s="55">
        <v>3.9134078212290593</v>
      </c>
      <c r="W983" s="55">
        <v>4.0654761904761942</v>
      </c>
      <c r="X983" s="55">
        <v>3.9107806691449669</v>
      </c>
      <c r="Y983" s="55">
        <v>4.0400471142520509</v>
      </c>
      <c r="Z983" s="55">
        <v>3.9581839904420466</v>
      </c>
      <c r="AA983" s="55">
        <v>4.1559829059829028</v>
      </c>
      <c r="AB983" s="55">
        <v>3.7611336032388536</v>
      </c>
    </row>
    <row r="984" spans="1:28" x14ac:dyDescent="0.25">
      <c r="A984" s="1" t="s">
        <v>163</v>
      </c>
      <c r="B984" s="28" t="s">
        <v>27</v>
      </c>
      <c r="C984" s="1" t="s">
        <v>42</v>
      </c>
      <c r="D984" s="1" t="s">
        <v>193</v>
      </c>
      <c r="E984" s="1" t="s">
        <v>18</v>
      </c>
      <c r="F984" s="55">
        <v>3.6666666666666665</v>
      </c>
      <c r="G984" s="55">
        <v>4</v>
      </c>
      <c r="H984" s="55">
        <v>4</v>
      </c>
      <c r="I984" s="55">
        <v>3.6666666666666665</v>
      </c>
      <c r="J984" s="55">
        <v>3.6666666666666665</v>
      </c>
      <c r="K984" s="55">
        <v>3.6666666666666665</v>
      </c>
      <c r="L984" s="55">
        <v>4</v>
      </c>
      <c r="M984" s="55">
        <v>3.6666666666666665</v>
      </c>
      <c r="N984" s="55">
        <v>4</v>
      </c>
      <c r="O984" s="55">
        <v>3.6666666666666665</v>
      </c>
      <c r="P984" s="55">
        <v>3.6666666666666665</v>
      </c>
      <c r="Q984" s="55">
        <v>3.6666666666666665</v>
      </c>
      <c r="R984" s="55">
        <v>3.6666666666666665</v>
      </c>
      <c r="S984" s="55">
        <v>3.6666666666666665</v>
      </c>
      <c r="T984" s="55">
        <v>3.6666666666666665</v>
      </c>
      <c r="U984" s="55">
        <v>3.6666666666666665</v>
      </c>
      <c r="V984" s="55">
        <v>3.6666666666666665</v>
      </c>
      <c r="W984" s="55">
        <v>3.6666666666666665</v>
      </c>
      <c r="X984" s="55">
        <v>3.6666666666666665</v>
      </c>
      <c r="Y984" s="55">
        <v>3.6666666666666665</v>
      </c>
      <c r="Z984" s="55">
        <v>3.6666666666666665</v>
      </c>
      <c r="AA984" s="55">
        <v>3.6666666666666665</v>
      </c>
      <c r="AB984" s="55">
        <v>3.6666666666666665</v>
      </c>
    </row>
    <row r="985" spans="1:28" x14ac:dyDescent="0.25">
      <c r="A985" s="1" t="s">
        <v>163</v>
      </c>
      <c r="B985" s="28" t="s">
        <v>27</v>
      </c>
      <c r="C985" s="1" t="s">
        <v>42</v>
      </c>
      <c r="D985" s="1" t="s">
        <v>193</v>
      </c>
      <c r="E985" s="1" t="s">
        <v>19</v>
      </c>
      <c r="F985" s="56">
        <v>0.71050255792958172</v>
      </c>
      <c r="G985" s="56">
        <v>0.56420233463035019</v>
      </c>
      <c r="H985" s="56">
        <v>0.57268722466960353</v>
      </c>
      <c r="I985" s="56">
        <v>0.59219858156028371</v>
      </c>
      <c r="J985" s="56">
        <v>0.65055762081784385</v>
      </c>
      <c r="K985" s="56">
        <v>0.66966966966966968</v>
      </c>
      <c r="L985" s="56">
        <v>0.6404494382022472</v>
      </c>
      <c r="M985" s="56">
        <v>0.640625</v>
      </c>
      <c r="N985" s="56">
        <v>0.59375</v>
      </c>
      <c r="O985" s="56">
        <v>0.68695652173913047</v>
      </c>
      <c r="P985" s="56">
        <v>0.63225806451612909</v>
      </c>
      <c r="Q985" s="56">
        <v>0.7103064066852367</v>
      </c>
      <c r="R985" s="56">
        <v>0.72479564032697552</v>
      </c>
      <c r="S985" s="56">
        <v>0.73684210526315796</v>
      </c>
      <c r="T985" s="56">
        <v>0.78235294117647058</v>
      </c>
      <c r="U985" s="56">
        <v>0.78591549295774643</v>
      </c>
      <c r="V985" s="56">
        <v>0.81843575418994419</v>
      </c>
      <c r="W985" s="56">
        <v>0.74404761904761896</v>
      </c>
      <c r="X985" s="56">
        <v>0.79925650557620809</v>
      </c>
      <c r="Y985" s="56">
        <v>0.79505300353356889</v>
      </c>
      <c r="Z985" s="56">
        <v>0.80286738351254483</v>
      </c>
      <c r="AA985" s="56">
        <v>0.73076923076923084</v>
      </c>
      <c r="AB985" s="56">
        <v>0.89473684210526316</v>
      </c>
    </row>
    <row r="986" spans="1:28" x14ac:dyDescent="0.25">
      <c r="A986" s="1" t="s">
        <v>164</v>
      </c>
      <c r="B986" s="28" t="s">
        <v>28</v>
      </c>
      <c r="C986" s="1" t="s">
        <v>42</v>
      </c>
      <c r="D986" s="1" t="s">
        <v>193</v>
      </c>
      <c r="E986" s="1" t="s">
        <v>16</v>
      </c>
      <c r="F986" s="54">
        <v>18809</v>
      </c>
      <c r="G986" s="54">
        <v>723</v>
      </c>
      <c r="H986" s="54">
        <v>719</v>
      </c>
      <c r="I986" s="54">
        <v>795</v>
      </c>
      <c r="J986" s="54">
        <v>853</v>
      </c>
      <c r="K986" s="54">
        <v>934</v>
      </c>
      <c r="L986" s="54">
        <v>829</v>
      </c>
      <c r="M986" s="54">
        <v>889</v>
      </c>
      <c r="N986" s="54">
        <v>865</v>
      </c>
      <c r="O986" s="54">
        <v>971</v>
      </c>
      <c r="P986" s="54">
        <v>963</v>
      </c>
      <c r="Q986" s="54">
        <v>1078</v>
      </c>
      <c r="R986" s="54">
        <v>1112</v>
      </c>
      <c r="S986" s="54">
        <v>1051</v>
      </c>
      <c r="T986" s="54">
        <v>943</v>
      </c>
      <c r="U986" s="54">
        <v>953</v>
      </c>
      <c r="V986" s="54">
        <v>861</v>
      </c>
      <c r="W986" s="54">
        <v>873</v>
      </c>
      <c r="X986" s="54">
        <v>674</v>
      </c>
      <c r="Y986" s="54">
        <v>714</v>
      </c>
      <c r="Z986" s="54">
        <v>714</v>
      </c>
      <c r="AA986" s="54">
        <v>665</v>
      </c>
      <c r="AB986" s="54">
        <v>630</v>
      </c>
    </row>
    <row r="987" spans="1:28" x14ac:dyDescent="0.25">
      <c r="A987" s="1" t="s">
        <v>164</v>
      </c>
      <c r="B987" s="28" t="s">
        <v>28</v>
      </c>
      <c r="C987" s="1" t="s">
        <v>42</v>
      </c>
      <c r="D987" s="1" t="s">
        <v>193</v>
      </c>
      <c r="E987" s="1" t="s">
        <v>17</v>
      </c>
      <c r="F987" s="55">
        <v>4.3623442678150326</v>
      </c>
      <c r="G987" s="55">
        <v>4.2950668510834333</v>
      </c>
      <c r="H987" s="55">
        <v>4.3430690774223359</v>
      </c>
      <c r="I987" s="55">
        <v>4.3836477987421247</v>
      </c>
      <c r="J987" s="55">
        <v>4.3470105509964627</v>
      </c>
      <c r="K987" s="55">
        <v>4.367951463240523</v>
      </c>
      <c r="L987" s="55">
        <v>4.5030156815440101</v>
      </c>
      <c r="M987" s="55">
        <v>4.4540682414698045</v>
      </c>
      <c r="N987" s="55">
        <v>4.4824662813102218</v>
      </c>
      <c r="O987" s="55">
        <v>4.4562306900102602</v>
      </c>
      <c r="P987" s="55">
        <v>4.3835237106264664</v>
      </c>
      <c r="Q987" s="55">
        <v>4.3401360544217527</v>
      </c>
      <c r="R987" s="55">
        <v>4.349520383693033</v>
      </c>
      <c r="S987" s="55">
        <v>4.2943228671106706</v>
      </c>
      <c r="T987" s="55">
        <v>4.2393071756804703</v>
      </c>
      <c r="U987" s="55">
        <v>4.2766701643931135</v>
      </c>
      <c r="V987" s="55">
        <v>4.2566782810684867</v>
      </c>
      <c r="W987" s="55">
        <v>4.3570064910270707</v>
      </c>
      <c r="X987" s="55">
        <v>4.3664688427299545</v>
      </c>
      <c r="Y987" s="55">
        <v>4.3090569561157457</v>
      </c>
      <c r="Z987" s="55">
        <v>4.515873015872983</v>
      </c>
      <c r="AA987" s="55">
        <v>4.4375939849623789</v>
      </c>
      <c r="AB987" s="55">
        <v>4.2328042328042148</v>
      </c>
    </row>
    <row r="988" spans="1:28" x14ac:dyDescent="0.25">
      <c r="A988" s="1" t="s">
        <v>164</v>
      </c>
      <c r="B988" s="28" t="s">
        <v>28</v>
      </c>
      <c r="C988" s="1" t="s">
        <v>42</v>
      </c>
      <c r="D988" s="1" t="s">
        <v>193</v>
      </c>
      <c r="E988" s="1" t="s">
        <v>18</v>
      </c>
      <c r="F988" s="55">
        <v>4</v>
      </c>
      <c r="G988" s="55">
        <v>4</v>
      </c>
      <c r="H988" s="55">
        <v>4</v>
      </c>
      <c r="I988" s="55">
        <v>4</v>
      </c>
      <c r="J988" s="55">
        <v>4</v>
      </c>
      <c r="K988" s="55">
        <v>4</v>
      </c>
      <c r="L988" s="55">
        <v>4</v>
      </c>
      <c r="M988" s="55">
        <v>4</v>
      </c>
      <c r="N988" s="55">
        <v>4</v>
      </c>
      <c r="O988" s="55">
        <v>4</v>
      </c>
      <c r="P988" s="55">
        <v>4</v>
      </c>
      <c r="Q988" s="55">
        <v>4</v>
      </c>
      <c r="R988" s="55">
        <v>4</v>
      </c>
      <c r="S988" s="55">
        <v>4</v>
      </c>
      <c r="T988" s="55">
        <v>3.6666666666666665</v>
      </c>
      <c r="U988" s="55">
        <v>3.6666666666666665</v>
      </c>
      <c r="V988" s="55">
        <v>3.6666666666666665</v>
      </c>
      <c r="W988" s="55">
        <v>4</v>
      </c>
      <c r="X988" s="55">
        <v>3.6666666666666665</v>
      </c>
      <c r="Y988" s="55">
        <v>3.6666666666666665</v>
      </c>
      <c r="Z988" s="55">
        <v>3.6666666666666665</v>
      </c>
      <c r="AA988" s="55">
        <v>3.6666666666666665</v>
      </c>
      <c r="AB988" s="55">
        <v>3.6666666666666665</v>
      </c>
    </row>
    <row r="989" spans="1:28" x14ac:dyDescent="0.25">
      <c r="A989" s="1" t="s">
        <v>164</v>
      </c>
      <c r="B989" s="28" t="s">
        <v>28</v>
      </c>
      <c r="C989" s="1" t="s">
        <v>42</v>
      </c>
      <c r="D989" s="1" t="s">
        <v>193</v>
      </c>
      <c r="E989" s="1" t="s">
        <v>19</v>
      </c>
      <c r="F989" s="56">
        <v>0.60540166941357865</v>
      </c>
      <c r="G989" s="56">
        <v>0.51037344398340256</v>
      </c>
      <c r="H989" s="56">
        <v>0.52712100139082063</v>
      </c>
      <c r="I989" s="56">
        <v>0.50314465408805031</v>
      </c>
      <c r="J989" s="56">
        <v>0.55099648300117232</v>
      </c>
      <c r="K989" s="56">
        <v>0.57387580299785867</v>
      </c>
      <c r="L989" s="56">
        <v>0.53317249698431846</v>
      </c>
      <c r="M989" s="56">
        <v>0.58042744656917877</v>
      </c>
      <c r="N989" s="56">
        <v>0.52716763005780343</v>
      </c>
      <c r="O989" s="56">
        <v>0.56333676622039131</v>
      </c>
      <c r="P989" s="56">
        <v>0.5773624091381101</v>
      </c>
      <c r="Q989" s="56">
        <v>0.62615955473098328</v>
      </c>
      <c r="R989" s="56">
        <v>0.6321942446043165</v>
      </c>
      <c r="S989" s="56">
        <v>0.63939105613701241</v>
      </c>
      <c r="T989" s="56">
        <v>0.66808059384941676</v>
      </c>
      <c r="U989" s="56">
        <v>0.67576075550891912</v>
      </c>
      <c r="V989" s="56">
        <v>0.66898954703832758</v>
      </c>
      <c r="W989" s="56">
        <v>0.62313860252004583</v>
      </c>
      <c r="X989" s="56">
        <v>0.66765578635014833</v>
      </c>
      <c r="Y989" s="56">
        <v>0.66666666666666674</v>
      </c>
      <c r="Z989" s="56">
        <v>0.66106442577030822</v>
      </c>
      <c r="AA989" s="56">
        <v>0.65413533834586457</v>
      </c>
      <c r="AB989" s="56">
        <v>0.69682539682539679</v>
      </c>
    </row>
    <row r="990" spans="1:28" x14ac:dyDescent="0.25">
      <c r="A990" s="1" t="s">
        <v>164</v>
      </c>
      <c r="B990" s="28" t="s">
        <v>29</v>
      </c>
      <c r="C990" s="1" t="s">
        <v>42</v>
      </c>
      <c r="D990" s="1" t="s">
        <v>193</v>
      </c>
      <c r="E990" s="1" t="s">
        <v>16</v>
      </c>
      <c r="F990" s="54">
        <v>2570</v>
      </c>
      <c r="G990" s="54">
        <v>103</v>
      </c>
      <c r="H990" s="54">
        <v>74</v>
      </c>
      <c r="I990" s="54">
        <v>117</v>
      </c>
      <c r="J990" s="54">
        <v>95</v>
      </c>
      <c r="K990" s="54">
        <v>98</v>
      </c>
      <c r="L990" s="54">
        <v>103</v>
      </c>
      <c r="M990" s="54">
        <v>109</v>
      </c>
      <c r="N990" s="54">
        <v>94</v>
      </c>
      <c r="O990" s="54">
        <v>125</v>
      </c>
      <c r="P990" s="54">
        <v>121</v>
      </c>
      <c r="Q990" s="54">
        <v>124</v>
      </c>
      <c r="R990" s="54">
        <v>116</v>
      </c>
      <c r="S990" s="54">
        <v>117</v>
      </c>
      <c r="T990" s="54">
        <v>110</v>
      </c>
      <c r="U990" s="54">
        <v>94</v>
      </c>
      <c r="V990" s="54">
        <v>91</v>
      </c>
      <c r="W990" s="54">
        <v>123</v>
      </c>
      <c r="X990" s="54">
        <v>133</v>
      </c>
      <c r="Y990" s="54">
        <v>135</v>
      </c>
      <c r="Z990" s="54">
        <v>157</v>
      </c>
      <c r="AA990" s="54">
        <v>135</v>
      </c>
      <c r="AB990" s="54">
        <v>196</v>
      </c>
    </row>
    <row r="991" spans="1:28" x14ac:dyDescent="0.25">
      <c r="A991" s="1" t="s">
        <v>164</v>
      </c>
      <c r="B991" s="28" t="s">
        <v>29</v>
      </c>
      <c r="C991" s="1" t="s">
        <v>42</v>
      </c>
      <c r="D991" s="1" t="s">
        <v>193</v>
      </c>
      <c r="E991" s="1" t="s">
        <v>17</v>
      </c>
      <c r="F991" s="55">
        <v>3.776523994811936</v>
      </c>
      <c r="G991" s="55">
        <v>3.8737864077669943</v>
      </c>
      <c r="H991" s="55">
        <v>3.9909909909909893</v>
      </c>
      <c r="I991" s="55">
        <v>4.005698005698008</v>
      </c>
      <c r="J991" s="55">
        <v>3.9333333333333353</v>
      </c>
      <c r="K991" s="55">
        <v>3.8741496598639475</v>
      </c>
      <c r="L991" s="55">
        <v>3.9352750809061519</v>
      </c>
      <c r="M991" s="55">
        <v>4.0244648318042842</v>
      </c>
      <c r="N991" s="55">
        <v>3.9539007092198588</v>
      </c>
      <c r="O991" s="55">
        <v>3.7973333333333388</v>
      </c>
      <c r="P991" s="55">
        <v>3.7190082644628153</v>
      </c>
      <c r="Q991" s="55">
        <v>3.8655913978494678</v>
      </c>
      <c r="R991" s="55">
        <v>3.7471264367816146</v>
      </c>
      <c r="S991" s="55">
        <v>3.7350427350427422</v>
      </c>
      <c r="T991" s="55">
        <v>3.675757575757578</v>
      </c>
      <c r="U991" s="55">
        <v>3.7304964539007113</v>
      </c>
      <c r="V991" s="55">
        <v>3.6703296703296728</v>
      </c>
      <c r="W991" s="55">
        <v>3.7506775067750731</v>
      </c>
      <c r="X991" s="55">
        <v>3.7142857142857211</v>
      </c>
      <c r="Y991" s="55">
        <v>3.6469135802469208</v>
      </c>
      <c r="Z991" s="55">
        <v>3.5923566878980915</v>
      </c>
      <c r="AA991" s="55">
        <v>3.6222222222222289</v>
      </c>
      <c r="AB991" s="55">
        <v>3.6139455782312875</v>
      </c>
    </row>
    <row r="992" spans="1:28" x14ac:dyDescent="0.25">
      <c r="A992" s="1" t="s">
        <v>164</v>
      </c>
      <c r="B992" s="28" t="s">
        <v>29</v>
      </c>
      <c r="C992" s="1" t="s">
        <v>42</v>
      </c>
      <c r="D992" s="1" t="s">
        <v>193</v>
      </c>
      <c r="E992" s="1" t="s">
        <v>18</v>
      </c>
      <c r="F992" s="55">
        <v>3.6666666666666665</v>
      </c>
      <c r="G992" s="55">
        <v>3.6666666666666665</v>
      </c>
      <c r="H992" s="55">
        <v>3.6666666666666665</v>
      </c>
      <c r="I992" s="55">
        <v>3.6666666666666665</v>
      </c>
      <c r="J992" s="55">
        <v>3.6666666666666665</v>
      </c>
      <c r="K992" s="55">
        <v>3.6666666666666665</v>
      </c>
      <c r="L992" s="55">
        <v>3.6666666666666665</v>
      </c>
      <c r="M992" s="55">
        <v>3.6666666666666665</v>
      </c>
      <c r="N992" s="55">
        <v>3.6666666666666665</v>
      </c>
      <c r="O992" s="55">
        <v>3.6666666666666665</v>
      </c>
      <c r="P992" s="55">
        <v>3.6666666666666665</v>
      </c>
      <c r="Q992" s="55">
        <v>3.6666666666666665</v>
      </c>
      <c r="R992" s="55">
        <v>3.6666666666666665</v>
      </c>
      <c r="S992" s="55">
        <v>3.6666666666666665</v>
      </c>
      <c r="T992" s="55">
        <v>3.6666666666666665</v>
      </c>
      <c r="U992" s="55">
        <v>3.6666666666666665</v>
      </c>
      <c r="V992" s="55">
        <v>3.6666666666666665</v>
      </c>
      <c r="W992" s="55">
        <v>3.6666666666666665</v>
      </c>
      <c r="X992" s="55">
        <v>3.6666666666666665</v>
      </c>
      <c r="Y992" s="55">
        <v>3.6666666666666665</v>
      </c>
      <c r="Z992" s="55">
        <v>3.6666666666666665</v>
      </c>
      <c r="AA992" s="55">
        <v>3.6666666666666665</v>
      </c>
      <c r="AB992" s="55">
        <v>3.6666666666666665</v>
      </c>
    </row>
    <row r="993" spans="1:28" x14ac:dyDescent="0.25">
      <c r="A993" s="1" t="s">
        <v>164</v>
      </c>
      <c r="B993" s="28" t="s">
        <v>29</v>
      </c>
      <c r="C993" s="1" t="s">
        <v>42</v>
      </c>
      <c r="D993" s="1" t="s">
        <v>193</v>
      </c>
      <c r="E993" s="1" t="s">
        <v>19</v>
      </c>
      <c r="F993" s="56">
        <v>0.82918287937743185</v>
      </c>
      <c r="G993" s="56">
        <v>0.73786407766990292</v>
      </c>
      <c r="H993" s="56">
        <v>0.72972972972972971</v>
      </c>
      <c r="I993" s="56">
        <v>0.67521367521367526</v>
      </c>
      <c r="J993" s="56">
        <v>0.74736842105263168</v>
      </c>
      <c r="K993" s="56">
        <v>0.7857142857142857</v>
      </c>
      <c r="L993" s="56">
        <v>0.72815533980582525</v>
      </c>
      <c r="M993" s="56">
        <v>0.66055045871559626</v>
      </c>
      <c r="N993" s="56">
        <v>0.67021276595744683</v>
      </c>
      <c r="O993" s="56">
        <v>0.82400000000000007</v>
      </c>
      <c r="P993" s="56">
        <v>0.86776859504132231</v>
      </c>
      <c r="Q993" s="56">
        <v>0.82258064516129037</v>
      </c>
      <c r="R993" s="56">
        <v>0.82758620689655171</v>
      </c>
      <c r="S993" s="56">
        <v>0.83760683760683763</v>
      </c>
      <c r="T993" s="56">
        <v>0.86363636363636365</v>
      </c>
      <c r="U993" s="56">
        <v>0.8936170212765957</v>
      </c>
      <c r="V993" s="56">
        <v>0.95604395604395609</v>
      </c>
      <c r="W993" s="56">
        <v>0.82113821138211374</v>
      </c>
      <c r="X993" s="56">
        <v>0.88721804511278191</v>
      </c>
      <c r="Y993" s="56">
        <v>0.88888888888888884</v>
      </c>
      <c r="Z993" s="56">
        <v>0.91719745222929927</v>
      </c>
      <c r="AA993" s="56">
        <v>0.91111111111111109</v>
      </c>
      <c r="AB993" s="56">
        <v>0.95918367346938782</v>
      </c>
    </row>
    <row r="994" spans="1:28" x14ac:dyDescent="0.25">
      <c r="A994" s="1" t="s">
        <v>173</v>
      </c>
      <c r="B994" s="28" t="s">
        <v>36</v>
      </c>
      <c r="C994" s="1" t="s">
        <v>42</v>
      </c>
      <c r="D994" s="1" t="s">
        <v>193</v>
      </c>
      <c r="E994" s="1" t="s">
        <v>16</v>
      </c>
      <c r="F994" s="54">
        <v>17647</v>
      </c>
      <c r="G994" s="54">
        <v>651</v>
      </c>
      <c r="H994" s="54">
        <v>614</v>
      </c>
      <c r="I994" s="54">
        <v>740</v>
      </c>
      <c r="J994" s="54">
        <v>793</v>
      </c>
      <c r="K994" s="54">
        <v>855</v>
      </c>
      <c r="L994" s="54">
        <v>770</v>
      </c>
      <c r="M994" s="54">
        <v>852</v>
      </c>
      <c r="N994" s="54">
        <v>788</v>
      </c>
      <c r="O994" s="54">
        <v>914</v>
      </c>
      <c r="P994" s="54">
        <v>896</v>
      </c>
      <c r="Q994" s="54">
        <v>1016</v>
      </c>
      <c r="R994" s="54">
        <v>1018</v>
      </c>
      <c r="S994" s="54">
        <v>977</v>
      </c>
      <c r="T994" s="54">
        <v>885</v>
      </c>
      <c r="U994" s="54">
        <v>867</v>
      </c>
      <c r="V994" s="54">
        <v>775</v>
      </c>
      <c r="W994" s="54">
        <v>811</v>
      </c>
      <c r="X994" s="54">
        <v>671</v>
      </c>
      <c r="Y994" s="54">
        <v>704</v>
      </c>
      <c r="Z994" s="54">
        <v>705</v>
      </c>
      <c r="AA994" s="54">
        <v>629</v>
      </c>
      <c r="AB994" s="54">
        <v>716</v>
      </c>
    </row>
    <row r="995" spans="1:28" x14ac:dyDescent="0.25">
      <c r="A995" s="1" t="s">
        <v>173</v>
      </c>
      <c r="B995" s="28" t="s">
        <v>36</v>
      </c>
      <c r="C995" s="1" t="s">
        <v>42</v>
      </c>
      <c r="D995" s="1" t="s">
        <v>193</v>
      </c>
      <c r="E995" s="1" t="s">
        <v>17</v>
      </c>
      <c r="F995" s="55">
        <v>4.0938780907047239</v>
      </c>
      <c r="G995" s="55">
        <v>4.1024065540194554</v>
      </c>
      <c r="H995" s="55">
        <v>4.1623235613463665</v>
      </c>
      <c r="I995" s="55">
        <v>4.1927927927927797</v>
      </c>
      <c r="J995" s="55">
        <v>4.139134089953747</v>
      </c>
      <c r="K995" s="55">
        <v>4.1481481481481293</v>
      </c>
      <c r="L995" s="55">
        <v>4.1887445887445738</v>
      </c>
      <c r="M995" s="55">
        <v>4.220266040688565</v>
      </c>
      <c r="N995" s="55">
        <v>4.2745346869712471</v>
      </c>
      <c r="O995" s="55">
        <v>4.2381473377096377</v>
      </c>
      <c r="P995" s="55">
        <v>4.101190476190423</v>
      </c>
      <c r="Q995" s="55">
        <v>4.0954724409448389</v>
      </c>
      <c r="R995" s="55">
        <v>4.0419122462343822</v>
      </c>
      <c r="S995" s="55">
        <v>4.0242238143977733</v>
      </c>
      <c r="T995" s="55">
        <v>3.9984934086629114</v>
      </c>
      <c r="U995" s="55">
        <v>3.9915417147250793</v>
      </c>
      <c r="V995" s="55">
        <v>3.9741935483870749</v>
      </c>
      <c r="W995" s="55">
        <v>4.1122071516645775</v>
      </c>
      <c r="X995" s="55">
        <v>4.011922503725776</v>
      </c>
      <c r="Y995" s="55">
        <v>4.0236742424242218</v>
      </c>
      <c r="Z995" s="55">
        <v>4.104491725768308</v>
      </c>
      <c r="AA995" s="55">
        <v>3.9772125066242712</v>
      </c>
      <c r="AB995" s="55">
        <v>3.9208566108007208</v>
      </c>
    </row>
    <row r="996" spans="1:28" x14ac:dyDescent="0.25">
      <c r="A996" s="1" t="s">
        <v>173</v>
      </c>
      <c r="B996" s="28" t="s">
        <v>36</v>
      </c>
      <c r="C996" s="1" t="s">
        <v>42</v>
      </c>
      <c r="D996" s="1" t="s">
        <v>193</v>
      </c>
      <c r="E996" s="1" t="s">
        <v>18</v>
      </c>
      <c r="F996" s="55">
        <v>3.6666666666666665</v>
      </c>
      <c r="G996" s="55">
        <v>3.6666666666666665</v>
      </c>
      <c r="H996" s="55">
        <v>3.6666666666666665</v>
      </c>
      <c r="I996" s="55">
        <v>3.6666666666666665</v>
      </c>
      <c r="J996" s="55">
        <v>3.6666666666666665</v>
      </c>
      <c r="K996" s="55">
        <v>3.6666666666666665</v>
      </c>
      <c r="L996" s="55">
        <v>4</v>
      </c>
      <c r="M996" s="55">
        <v>3.6666666666666665</v>
      </c>
      <c r="N996" s="55">
        <v>3.6666666666666665</v>
      </c>
      <c r="O996" s="55">
        <v>3.6666666666666665</v>
      </c>
      <c r="P996" s="55">
        <v>3.6666666666666665</v>
      </c>
      <c r="Q996" s="55">
        <v>3.6666666666666665</v>
      </c>
      <c r="R996" s="55">
        <v>3.6666666666666665</v>
      </c>
      <c r="S996" s="55">
        <v>3.6666666666666665</v>
      </c>
      <c r="T996" s="55">
        <v>3.6666666666666665</v>
      </c>
      <c r="U996" s="55">
        <v>3.6666666666666665</v>
      </c>
      <c r="V996" s="55">
        <v>3.6666666666666665</v>
      </c>
      <c r="W996" s="55">
        <v>3.6666666666666665</v>
      </c>
      <c r="X996" s="55">
        <v>3.6666666666666665</v>
      </c>
      <c r="Y996" s="55">
        <v>3.6666666666666665</v>
      </c>
      <c r="Z996" s="55">
        <v>3.6666666666666665</v>
      </c>
      <c r="AA996" s="55">
        <v>3.6666666666666665</v>
      </c>
      <c r="AB996" s="55">
        <v>3.6666666666666665</v>
      </c>
    </row>
    <row r="997" spans="1:28" x14ac:dyDescent="0.25">
      <c r="A997" s="1" t="s">
        <v>173</v>
      </c>
      <c r="B997" s="28" t="s">
        <v>36</v>
      </c>
      <c r="C997" s="1" t="s">
        <v>42</v>
      </c>
      <c r="D997" s="1" t="s">
        <v>193</v>
      </c>
      <c r="E997" s="1" t="s">
        <v>19</v>
      </c>
      <c r="F997" s="56">
        <v>0.69688898962996548</v>
      </c>
      <c r="G997" s="56">
        <v>0.60215053763440862</v>
      </c>
      <c r="H997" s="56">
        <v>0.61726384364820841</v>
      </c>
      <c r="I997" s="56">
        <v>0.58108108108108103</v>
      </c>
      <c r="J997" s="56">
        <v>0.62799495586380838</v>
      </c>
      <c r="K997" s="56">
        <v>0.66549707602339181</v>
      </c>
      <c r="L997" s="56">
        <v>0.62077922077922076</v>
      </c>
      <c r="M997" s="56">
        <v>0.636150234741784</v>
      </c>
      <c r="N997" s="56">
        <v>0.60025380710659892</v>
      </c>
      <c r="O997" s="56">
        <v>0.64442013129102849</v>
      </c>
      <c r="P997" s="56">
        <v>0.6729910714285714</v>
      </c>
      <c r="Q997" s="56">
        <v>0.70472440944881898</v>
      </c>
      <c r="R997" s="56">
        <v>0.72495088408644404</v>
      </c>
      <c r="S997" s="56">
        <v>0.71852610030706243</v>
      </c>
      <c r="T997" s="56">
        <v>0.74350282485875707</v>
      </c>
      <c r="U997" s="56">
        <v>0.76009227220299891</v>
      </c>
      <c r="V997" s="56">
        <v>0.76516129032258062</v>
      </c>
      <c r="W997" s="56">
        <v>0.71886559802712702</v>
      </c>
      <c r="X997" s="56">
        <v>0.77496274217585692</v>
      </c>
      <c r="Y997" s="56">
        <v>0.76704545454545459</v>
      </c>
      <c r="Z997" s="56">
        <v>0.79007092198581563</v>
      </c>
      <c r="AA997" s="56">
        <v>0.78696343402225755</v>
      </c>
      <c r="AB997" s="56">
        <v>0.81564245810055869</v>
      </c>
    </row>
    <row r="998" spans="1:28" x14ac:dyDescent="0.25">
      <c r="A998" s="1" t="s">
        <v>173</v>
      </c>
      <c r="B998" s="28" t="s">
        <v>37</v>
      </c>
      <c r="C998" s="1" t="s">
        <v>42</v>
      </c>
      <c r="D998" s="1" t="s">
        <v>193</v>
      </c>
      <c r="E998" s="1" t="s">
        <v>16</v>
      </c>
      <c r="F998" s="54">
        <v>3732</v>
      </c>
      <c r="G998" s="54">
        <v>175</v>
      </c>
      <c r="H998" s="54">
        <v>179</v>
      </c>
      <c r="I998" s="54">
        <v>172</v>
      </c>
      <c r="J998" s="54">
        <v>155</v>
      </c>
      <c r="K998" s="54">
        <v>177</v>
      </c>
      <c r="L998" s="54">
        <v>162</v>
      </c>
      <c r="M998" s="54">
        <v>146</v>
      </c>
      <c r="N998" s="54">
        <v>171</v>
      </c>
      <c r="O998" s="54">
        <v>182</v>
      </c>
      <c r="P998" s="54">
        <v>188</v>
      </c>
      <c r="Q998" s="54">
        <v>186</v>
      </c>
      <c r="R998" s="54">
        <v>210</v>
      </c>
      <c r="S998" s="54">
        <v>191</v>
      </c>
      <c r="T998" s="54">
        <v>168</v>
      </c>
      <c r="U998" s="54">
        <v>180</v>
      </c>
      <c r="V998" s="54">
        <v>177</v>
      </c>
      <c r="W998" s="54">
        <v>185</v>
      </c>
      <c r="X998" s="54">
        <v>136</v>
      </c>
      <c r="Y998" s="54">
        <v>145</v>
      </c>
      <c r="Z998" s="54">
        <v>166</v>
      </c>
      <c r="AA998" s="54">
        <v>171</v>
      </c>
      <c r="AB998" s="54">
        <v>110</v>
      </c>
    </row>
    <row r="999" spans="1:28" x14ac:dyDescent="0.25">
      <c r="A999" s="1" t="s">
        <v>173</v>
      </c>
      <c r="B999" s="28" t="s">
        <v>37</v>
      </c>
      <c r="C999" s="1" t="s">
        <v>42</v>
      </c>
      <c r="D999" s="1" t="s">
        <v>193</v>
      </c>
      <c r="E999" s="1" t="s">
        <v>17</v>
      </c>
      <c r="F999" s="55">
        <v>5.2283851375491217</v>
      </c>
      <c r="G999" s="55">
        <v>4.7638095238095239</v>
      </c>
      <c r="H999" s="55">
        <v>4.8175046554934813</v>
      </c>
      <c r="I999" s="55">
        <v>4.9476744186046524</v>
      </c>
      <c r="J999" s="55">
        <v>5.1569892473118282</v>
      </c>
      <c r="K999" s="55">
        <v>5.1563088512241055</v>
      </c>
      <c r="L999" s="55">
        <v>5.6358024691358022</v>
      </c>
      <c r="M999" s="55">
        <v>5.4977168949771658</v>
      </c>
      <c r="N999" s="55">
        <v>5.1500974658869421</v>
      </c>
      <c r="O999" s="55">
        <v>5.0989010989010923</v>
      </c>
      <c r="P999" s="55">
        <v>5.3014184397163069</v>
      </c>
      <c r="Q999" s="55">
        <v>5.3602150537634339</v>
      </c>
      <c r="R999" s="55">
        <v>5.5079365079365052</v>
      </c>
      <c r="S999" s="55">
        <v>5.333333333333325</v>
      </c>
      <c r="T999" s="55">
        <v>5.1388888888888875</v>
      </c>
      <c r="U999" s="55">
        <v>5.36481481481482</v>
      </c>
      <c r="V999" s="55">
        <v>5.1920903954802204</v>
      </c>
      <c r="W999" s="55">
        <v>5.027027027027021</v>
      </c>
      <c r="X999" s="55">
        <v>5.4779411764705888</v>
      </c>
      <c r="Y999" s="55">
        <v>5.078160919540224</v>
      </c>
      <c r="Z999" s="55">
        <v>5.3895582329317202</v>
      </c>
      <c r="AA999" s="55">
        <v>5.4873294346978509</v>
      </c>
      <c r="AB999" s="55">
        <v>5.1606060606060637</v>
      </c>
    </row>
    <row r="1000" spans="1:28" x14ac:dyDescent="0.25">
      <c r="A1000" s="1" t="s">
        <v>173</v>
      </c>
      <c r="B1000" s="28" t="s">
        <v>37</v>
      </c>
      <c r="C1000" s="1" t="s">
        <v>42</v>
      </c>
      <c r="D1000" s="1" t="s">
        <v>193</v>
      </c>
      <c r="E1000" s="1" t="s">
        <v>18</v>
      </c>
      <c r="F1000" s="55">
        <v>4.666666666666667</v>
      </c>
      <c r="G1000" s="55">
        <v>4.333333333333333</v>
      </c>
      <c r="H1000" s="55">
        <v>4.666666666666667</v>
      </c>
      <c r="I1000" s="55">
        <v>4.666666666666667</v>
      </c>
      <c r="J1000" s="55">
        <v>4.666666666666667</v>
      </c>
      <c r="K1000" s="55">
        <v>4.666666666666667</v>
      </c>
      <c r="L1000" s="55">
        <v>4.666666666666667</v>
      </c>
      <c r="M1000" s="55">
        <v>4.666666666666667</v>
      </c>
      <c r="N1000" s="55">
        <v>4.666666666666667</v>
      </c>
      <c r="O1000" s="55">
        <v>4.333333333333333</v>
      </c>
      <c r="P1000" s="55">
        <v>4.666666666666667</v>
      </c>
      <c r="Q1000" s="55">
        <v>4.666666666666667</v>
      </c>
      <c r="R1000" s="55">
        <v>4.666666666666667</v>
      </c>
      <c r="S1000" s="55">
        <v>4.666666666666667</v>
      </c>
      <c r="T1000" s="55">
        <v>4.333333333333333</v>
      </c>
      <c r="U1000" s="55">
        <v>4.333333333333333</v>
      </c>
      <c r="V1000" s="55">
        <v>4.333333333333333</v>
      </c>
      <c r="W1000" s="55">
        <v>4.333333333333333</v>
      </c>
      <c r="X1000" s="55">
        <v>4.666666666666667</v>
      </c>
      <c r="Y1000" s="55">
        <v>4.333333333333333</v>
      </c>
      <c r="Z1000" s="55">
        <v>4.666666666666667</v>
      </c>
      <c r="AA1000" s="55">
        <v>4.666666666666667</v>
      </c>
      <c r="AB1000" s="55">
        <v>4.333333333333333</v>
      </c>
    </row>
    <row r="1001" spans="1:28" x14ac:dyDescent="0.25">
      <c r="A1001" s="1" t="s">
        <v>173</v>
      </c>
      <c r="B1001" s="28" t="s">
        <v>37</v>
      </c>
      <c r="C1001" s="1" t="s">
        <v>42</v>
      </c>
      <c r="D1001" s="1" t="s">
        <v>193</v>
      </c>
      <c r="E1001" s="1" t="s">
        <v>19</v>
      </c>
      <c r="F1001" s="56">
        <v>0.32690246516613081</v>
      </c>
      <c r="G1001" s="56">
        <v>0.30285714285714282</v>
      </c>
      <c r="H1001" s="56">
        <v>0.3016759776536313</v>
      </c>
      <c r="I1001" s="56">
        <v>0.28488372093023256</v>
      </c>
      <c r="J1001" s="56">
        <v>0.27741935483870966</v>
      </c>
      <c r="K1001" s="56">
        <v>0.24858757062146894</v>
      </c>
      <c r="L1001" s="56">
        <v>0.24074074074074073</v>
      </c>
      <c r="M1001" s="56">
        <v>0.31506849315068491</v>
      </c>
      <c r="N1001" s="56">
        <v>0.26900584795321636</v>
      </c>
      <c r="O1001" s="56">
        <v>0.3351648351648352</v>
      </c>
      <c r="P1001" s="56">
        <v>0.30851063829787234</v>
      </c>
      <c r="Q1001" s="56">
        <v>0.32795698924731181</v>
      </c>
      <c r="R1001" s="56">
        <v>0.2904761904761905</v>
      </c>
      <c r="S1001" s="56">
        <v>0.35602094240837695</v>
      </c>
      <c r="T1001" s="56">
        <v>0.39880952380952378</v>
      </c>
      <c r="U1001" s="56">
        <v>0.38333333333333336</v>
      </c>
      <c r="V1001" s="56">
        <v>0.39548022598870053</v>
      </c>
      <c r="W1001" s="56">
        <v>0.33513513513513515</v>
      </c>
      <c r="X1001" s="56">
        <v>0.35294117647058826</v>
      </c>
      <c r="Y1001" s="56">
        <v>0.38620689655172413</v>
      </c>
      <c r="Z1001" s="56">
        <v>0.35542168674698793</v>
      </c>
      <c r="AA1001" s="56">
        <v>0.36842105263157898</v>
      </c>
      <c r="AB1001" s="56">
        <v>0.39090909090909093</v>
      </c>
    </row>
    <row r="1002" spans="1:28" x14ac:dyDescent="0.25">
      <c r="A1002" s="1" t="s">
        <v>174</v>
      </c>
      <c r="B1002" s="28" t="s">
        <v>38</v>
      </c>
      <c r="C1002" s="1" t="s">
        <v>42</v>
      </c>
      <c r="D1002" s="1" t="s">
        <v>193</v>
      </c>
      <c r="E1002" s="1" t="s">
        <v>16</v>
      </c>
      <c r="F1002" s="54">
        <v>14012</v>
      </c>
      <c r="G1002" s="54">
        <v>342</v>
      </c>
      <c r="H1002" s="54">
        <v>324</v>
      </c>
      <c r="I1002" s="54">
        <v>356</v>
      </c>
      <c r="J1002" s="54">
        <v>306</v>
      </c>
      <c r="K1002" s="54">
        <v>369</v>
      </c>
      <c r="L1002" s="54">
        <v>428</v>
      </c>
      <c r="M1002" s="54">
        <v>547</v>
      </c>
      <c r="N1002" s="54">
        <v>543</v>
      </c>
      <c r="O1002" s="54">
        <v>655</v>
      </c>
      <c r="P1002" s="54">
        <v>665</v>
      </c>
      <c r="Q1002" s="54">
        <v>688</v>
      </c>
      <c r="R1002" s="54">
        <v>762</v>
      </c>
      <c r="S1002" s="54">
        <v>870</v>
      </c>
      <c r="T1002" s="54">
        <v>898</v>
      </c>
      <c r="U1002" s="54">
        <v>922</v>
      </c>
      <c r="V1002" s="54">
        <v>841</v>
      </c>
      <c r="W1002" s="54">
        <v>842</v>
      </c>
      <c r="X1002" s="54">
        <v>717</v>
      </c>
      <c r="Y1002" s="54">
        <v>732</v>
      </c>
      <c r="Z1002" s="54">
        <v>771</v>
      </c>
      <c r="AA1002" s="54">
        <v>700</v>
      </c>
      <c r="AB1002" s="54">
        <v>734</v>
      </c>
    </row>
    <row r="1003" spans="1:28" x14ac:dyDescent="0.25">
      <c r="A1003" s="1" t="s">
        <v>174</v>
      </c>
      <c r="B1003" s="28" t="s">
        <v>38</v>
      </c>
      <c r="C1003" s="1" t="s">
        <v>42</v>
      </c>
      <c r="D1003" s="1" t="s">
        <v>193</v>
      </c>
      <c r="E1003" s="1" t="s">
        <v>17</v>
      </c>
      <c r="F1003" s="55">
        <v>4.1419497573508197</v>
      </c>
      <c r="G1003" s="55">
        <v>4.159844054580903</v>
      </c>
      <c r="H1003" s="55">
        <v>4.3106995884773669</v>
      </c>
      <c r="I1003" s="55">
        <v>4.2715355805243478</v>
      </c>
      <c r="J1003" s="55">
        <v>4.3660130718954226</v>
      </c>
      <c r="K1003" s="55">
        <v>4.0794941282746224</v>
      </c>
      <c r="L1003" s="55">
        <v>4.336448598130854</v>
      </c>
      <c r="M1003" s="55">
        <v>4.2297379646556905</v>
      </c>
      <c r="N1003" s="55">
        <v>4.229588704726825</v>
      </c>
      <c r="O1003" s="55">
        <v>4.2778625954198297</v>
      </c>
      <c r="P1003" s="55">
        <v>4.1804511278195324</v>
      </c>
      <c r="Q1003" s="55">
        <v>4.116279069767427</v>
      </c>
      <c r="R1003" s="55">
        <v>4.1609798775152766</v>
      </c>
      <c r="S1003" s="55">
        <v>4.0590038314175718</v>
      </c>
      <c r="T1003" s="55">
        <v>4.0096510764662314</v>
      </c>
      <c r="U1003" s="55">
        <v>4.04229934924075</v>
      </c>
      <c r="V1003" s="55">
        <v>4.0491478398731298</v>
      </c>
      <c r="W1003" s="55">
        <v>4.1326207442596568</v>
      </c>
      <c r="X1003" s="55">
        <v>4.1227336122733345</v>
      </c>
      <c r="Y1003" s="55">
        <v>4.0910746812385819</v>
      </c>
      <c r="Z1003" s="55">
        <v>4.2248162559446234</v>
      </c>
      <c r="AA1003" s="55">
        <v>4.1880952380952081</v>
      </c>
      <c r="AB1003" s="55">
        <v>3.9795640326975179</v>
      </c>
    </row>
    <row r="1004" spans="1:28" x14ac:dyDescent="0.25">
      <c r="A1004" s="1" t="s">
        <v>174</v>
      </c>
      <c r="B1004" s="28" t="s">
        <v>38</v>
      </c>
      <c r="C1004" s="1" t="s">
        <v>42</v>
      </c>
      <c r="D1004" s="1" t="s">
        <v>193</v>
      </c>
      <c r="E1004" s="1" t="s">
        <v>18</v>
      </c>
      <c r="F1004" s="55">
        <v>3.6666666666666665</v>
      </c>
      <c r="G1004" s="55">
        <v>4</v>
      </c>
      <c r="H1004" s="55">
        <v>4</v>
      </c>
      <c r="I1004" s="55">
        <v>4</v>
      </c>
      <c r="J1004" s="55">
        <v>4.1666666666666661</v>
      </c>
      <c r="K1004" s="55">
        <v>3.6666666666666665</v>
      </c>
      <c r="L1004" s="55">
        <v>4</v>
      </c>
      <c r="M1004" s="55">
        <v>3.6666666666666665</v>
      </c>
      <c r="N1004" s="55">
        <v>4</v>
      </c>
      <c r="O1004" s="55">
        <v>3.6666666666666665</v>
      </c>
      <c r="P1004" s="55">
        <v>3.6666666666666665</v>
      </c>
      <c r="Q1004" s="55">
        <v>3.6666666666666665</v>
      </c>
      <c r="R1004" s="55">
        <v>3.6666666666666665</v>
      </c>
      <c r="S1004" s="55">
        <v>3.6666666666666665</v>
      </c>
      <c r="T1004" s="55">
        <v>3.6666666666666665</v>
      </c>
      <c r="U1004" s="55">
        <v>3.6666666666666665</v>
      </c>
      <c r="V1004" s="55">
        <v>3.6666666666666665</v>
      </c>
      <c r="W1004" s="55">
        <v>3.6666666666666665</v>
      </c>
      <c r="X1004" s="55">
        <v>3.6666666666666665</v>
      </c>
      <c r="Y1004" s="55">
        <v>3.6666666666666665</v>
      </c>
      <c r="Z1004" s="55">
        <v>3.6666666666666665</v>
      </c>
      <c r="AA1004" s="55">
        <v>3.6666666666666665</v>
      </c>
      <c r="AB1004" s="55">
        <v>3.6666666666666665</v>
      </c>
    </row>
    <row r="1005" spans="1:28" x14ac:dyDescent="0.25">
      <c r="A1005" s="1" t="s">
        <v>174</v>
      </c>
      <c r="B1005" s="28" t="s">
        <v>38</v>
      </c>
      <c r="C1005" s="1" t="s">
        <v>42</v>
      </c>
      <c r="D1005" s="1" t="s">
        <v>193</v>
      </c>
      <c r="E1005" s="1" t="s">
        <v>19</v>
      </c>
      <c r="F1005" s="56">
        <v>0.67913217242363688</v>
      </c>
      <c r="G1005" s="56">
        <v>0.58479532163742687</v>
      </c>
      <c r="H1005" s="56">
        <v>0.53395061728395066</v>
      </c>
      <c r="I1005" s="56">
        <v>0.55337078651685401</v>
      </c>
      <c r="J1005" s="56">
        <v>0.5</v>
      </c>
      <c r="K1005" s="56">
        <v>0.72086720867208665</v>
      </c>
      <c r="L1005" s="56">
        <v>0.60747663551401876</v>
      </c>
      <c r="M1005" s="56">
        <v>0.6453382084095064</v>
      </c>
      <c r="N1005" s="56">
        <v>0.58747697974217306</v>
      </c>
      <c r="O1005" s="56">
        <v>0.61374045801526722</v>
      </c>
      <c r="P1005" s="56">
        <v>0.64962406015037599</v>
      </c>
      <c r="Q1005" s="56">
        <v>0.67587209302325579</v>
      </c>
      <c r="R1005" s="56">
        <v>0.64566929133858264</v>
      </c>
      <c r="S1005" s="56">
        <v>0.74712643678160917</v>
      </c>
      <c r="T1005" s="56">
        <v>0.73496659242761697</v>
      </c>
      <c r="U1005" s="56">
        <v>0.72885032537960948</v>
      </c>
      <c r="V1005" s="56">
        <v>0.72294887039238998</v>
      </c>
      <c r="W1005" s="56">
        <v>0.66508313539192399</v>
      </c>
      <c r="X1005" s="56">
        <v>0.71269177126917715</v>
      </c>
      <c r="Y1005" s="56">
        <v>0.71311475409836067</v>
      </c>
      <c r="Z1005" s="56">
        <v>0.72243839169909208</v>
      </c>
      <c r="AA1005" s="56">
        <v>0.71</v>
      </c>
      <c r="AB1005" s="56">
        <v>0.77247956403269757</v>
      </c>
    </row>
    <row r="1006" spans="1:28" x14ac:dyDescent="0.25">
      <c r="A1006" s="1" t="s">
        <v>174</v>
      </c>
      <c r="B1006" s="28" t="s">
        <v>39</v>
      </c>
      <c r="C1006" s="1" t="s">
        <v>42</v>
      </c>
      <c r="D1006" s="1" t="s">
        <v>193</v>
      </c>
      <c r="E1006" s="1" t="s">
        <v>16</v>
      </c>
      <c r="F1006" s="54">
        <v>7367</v>
      </c>
      <c r="G1006" s="54">
        <v>484</v>
      </c>
      <c r="H1006" s="54">
        <v>469</v>
      </c>
      <c r="I1006" s="54">
        <v>556</v>
      </c>
      <c r="J1006" s="54">
        <v>642</v>
      </c>
      <c r="K1006" s="54">
        <v>663</v>
      </c>
      <c r="L1006" s="54">
        <v>504</v>
      </c>
      <c r="M1006" s="54">
        <v>451</v>
      </c>
      <c r="N1006" s="54">
        <v>416</v>
      </c>
      <c r="O1006" s="54">
        <v>441</v>
      </c>
      <c r="P1006" s="54">
        <v>419</v>
      </c>
      <c r="Q1006" s="54">
        <v>514</v>
      </c>
      <c r="R1006" s="54">
        <v>466</v>
      </c>
      <c r="S1006" s="54">
        <v>298</v>
      </c>
      <c r="T1006" s="54">
        <v>155</v>
      </c>
      <c r="U1006" s="54">
        <v>125</v>
      </c>
      <c r="V1006" s="54">
        <v>111</v>
      </c>
      <c r="W1006" s="54">
        <v>154</v>
      </c>
      <c r="X1006" s="54">
        <v>90</v>
      </c>
      <c r="Y1006" s="54">
        <v>117</v>
      </c>
      <c r="Z1006" s="54">
        <v>100</v>
      </c>
      <c r="AA1006" s="54">
        <v>100</v>
      </c>
      <c r="AB1006" s="54">
        <v>92</v>
      </c>
    </row>
    <row r="1007" spans="1:28" x14ac:dyDescent="0.25">
      <c r="A1007" s="1" t="s">
        <v>174</v>
      </c>
      <c r="B1007" s="28" t="s">
        <v>39</v>
      </c>
      <c r="C1007" s="1" t="s">
        <v>42</v>
      </c>
      <c r="D1007" s="1" t="s">
        <v>193</v>
      </c>
      <c r="E1007" s="1" t="s">
        <v>17</v>
      </c>
      <c r="F1007" s="55">
        <v>4.5771684539161193</v>
      </c>
      <c r="G1007" s="55">
        <v>4.3009641873278319</v>
      </c>
      <c r="H1007" s="55">
        <v>4.3098791755508277</v>
      </c>
      <c r="I1007" s="55">
        <v>4.375899280575541</v>
      </c>
      <c r="J1007" s="55">
        <v>4.2767393561786022</v>
      </c>
      <c r="K1007" s="55">
        <v>4.4555052790346856</v>
      </c>
      <c r="L1007" s="55">
        <v>4.528439153439157</v>
      </c>
      <c r="M1007" s="55">
        <v>4.6223207686622318</v>
      </c>
      <c r="N1007" s="55">
        <v>4.6931089743589673</v>
      </c>
      <c r="O1007" s="55">
        <v>4.5343915343915615</v>
      </c>
      <c r="P1007" s="55">
        <v>4.5139220365950923</v>
      </c>
      <c r="Q1007" s="55">
        <v>4.5252918287937804</v>
      </c>
      <c r="R1007" s="55">
        <v>4.5078683834048947</v>
      </c>
      <c r="S1007" s="55">
        <v>4.7617449664429605</v>
      </c>
      <c r="T1007" s="55">
        <v>5.1698924731182823</v>
      </c>
      <c r="U1007" s="55">
        <v>5.5946666666666678</v>
      </c>
      <c r="V1007" s="55">
        <v>5.3483483483483534</v>
      </c>
      <c r="W1007" s="55">
        <v>5.0995670995671061</v>
      </c>
      <c r="X1007" s="55">
        <v>5.3444444444444432</v>
      </c>
      <c r="Y1007" s="55">
        <v>4.9088319088319166</v>
      </c>
      <c r="Z1007" s="55">
        <v>5.3100000000000032</v>
      </c>
      <c r="AA1007" s="55">
        <v>5.0833333333333366</v>
      </c>
      <c r="AB1007" s="55">
        <v>4.934782608695655</v>
      </c>
    </row>
    <row r="1008" spans="1:28" x14ac:dyDescent="0.25">
      <c r="A1008" s="1" t="s">
        <v>174</v>
      </c>
      <c r="B1008" s="28" t="s">
        <v>39</v>
      </c>
      <c r="C1008" s="1" t="s">
        <v>42</v>
      </c>
      <c r="D1008" s="1" t="s">
        <v>193</v>
      </c>
      <c r="E1008" s="1" t="s">
        <v>18</v>
      </c>
      <c r="F1008" s="55">
        <v>4</v>
      </c>
      <c r="G1008" s="55">
        <v>4</v>
      </c>
      <c r="H1008" s="55">
        <v>4</v>
      </c>
      <c r="I1008" s="55">
        <v>4</v>
      </c>
      <c r="J1008" s="55">
        <v>4</v>
      </c>
      <c r="K1008" s="55">
        <v>4</v>
      </c>
      <c r="L1008" s="55">
        <v>4</v>
      </c>
      <c r="M1008" s="55">
        <v>4</v>
      </c>
      <c r="N1008" s="55">
        <v>4.333333333333333</v>
      </c>
      <c r="O1008" s="55">
        <v>4</v>
      </c>
      <c r="P1008" s="55">
        <v>4</v>
      </c>
      <c r="Q1008" s="55">
        <v>4</v>
      </c>
      <c r="R1008" s="55">
        <v>4</v>
      </c>
      <c r="S1008" s="55">
        <v>4.333333333333333</v>
      </c>
      <c r="T1008" s="55">
        <v>4.333333333333333</v>
      </c>
      <c r="U1008" s="55">
        <v>4.333333333333333</v>
      </c>
      <c r="V1008" s="55">
        <v>4.333333333333333</v>
      </c>
      <c r="W1008" s="55">
        <v>4</v>
      </c>
      <c r="X1008" s="55">
        <v>4</v>
      </c>
      <c r="Y1008" s="55">
        <v>3.6666666666666665</v>
      </c>
      <c r="Z1008" s="55">
        <v>3.6666666666666665</v>
      </c>
      <c r="AA1008" s="55">
        <v>4</v>
      </c>
      <c r="AB1008" s="55">
        <v>3.6666666666666665</v>
      </c>
    </row>
    <row r="1009" spans="1:28" x14ac:dyDescent="0.25">
      <c r="A1009" s="1" t="s">
        <v>174</v>
      </c>
      <c r="B1009" s="28" t="s">
        <v>39</v>
      </c>
      <c r="C1009" s="1" t="s">
        <v>42</v>
      </c>
      <c r="D1009" s="1" t="s">
        <v>193</v>
      </c>
      <c r="E1009" s="1" t="s">
        <v>19</v>
      </c>
      <c r="F1009" s="56">
        <v>0.54323333785801542</v>
      </c>
      <c r="G1009" s="56">
        <v>0.50619834710743805</v>
      </c>
      <c r="H1009" s="56">
        <v>0.55437100213219614</v>
      </c>
      <c r="I1009" s="56">
        <v>0.5071942446043165</v>
      </c>
      <c r="J1009" s="56">
        <v>0.60436137071651086</v>
      </c>
      <c r="K1009" s="56">
        <v>0.52337858220211164</v>
      </c>
      <c r="L1009" s="56">
        <v>0.50992063492063489</v>
      </c>
      <c r="M1009" s="56">
        <v>0.52106430155210648</v>
      </c>
      <c r="N1009" s="56">
        <v>0.48076923076923078</v>
      </c>
      <c r="O1009" s="56">
        <v>0.56235827664399096</v>
      </c>
      <c r="P1009" s="56">
        <v>0.54653937947494036</v>
      </c>
      <c r="Q1009" s="56">
        <v>0.60700389105058361</v>
      </c>
      <c r="R1009" s="56">
        <v>0.65879828326180256</v>
      </c>
      <c r="S1009" s="56">
        <v>0.40268456375838924</v>
      </c>
      <c r="T1009" s="56">
        <v>0.41935483870967744</v>
      </c>
      <c r="U1009" s="56">
        <v>0.44799999999999995</v>
      </c>
      <c r="V1009" s="56">
        <v>0.49549549549549549</v>
      </c>
      <c r="W1009" s="56">
        <v>0.55194805194805197</v>
      </c>
      <c r="X1009" s="56">
        <v>0.6333333333333333</v>
      </c>
      <c r="Y1009" s="56">
        <v>0.63247863247863245</v>
      </c>
      <c r="Z1009" s="56">
        <v>0.59</v>
      </c>
      <c r="AA1009" s="56">
        <v>0.61</v>
      </c>
      <c r="AB1009" s="56">
        <v>0.65217391304347827</v>
      </c>
    </row>
    <row r="1010" spans="1:28" x14ac:dyDescent="0.25">
      <c r="A1010" s="1" t="s">
        <v>175</v>
      </c>
      <c r="B1010" s="28" t="s">
        <v>40</v>
      </c>
      <c r="C1010" s="1" t="s">
        <v>42</v>
      </c>
      <c r="D1010" s="1" t="s">
        <v>193</v>
      </c>
      <c r="E1010" s="1" t="s">
        <v>16</v>
      </c>
      <c r="F1010" s="54">
        <v>19475</v>
      </c>
      <c r="G1010" s="54">
        <v>698</v>
      </c>
      <c r="H1010" s="54">
        <v>663</v>
      </c>
      <c r="I1010" s="54">
        <v>766</v>
      </c>
      <c r="J1010" s="54">
        <v>796</v>
      </c>
      <c r="K1010" s="54">
        <v>868</v>
      </c>
      <c r="L1010" s="54">
        <v>774</v>
      </c>
      <c r="M1010" s="54">
        <v>852</v>
      </c>
      <c r="N1010" s="54">
        <v>820</v>
      </c>
      <c r="O1010" s="54">
        <v>944</v>
      </c>
      <c r="P1010" s="54">
        <v>950</v>
      </c>
      <c r="Q1010" s="54">
        <v>1067</v>
      </c>
      <c r="R1010" s="54">
        <v>1074</v>
      </c>
      <c r="S1010" s="54">
        <v>1073</v>
      </c>
      <c r="T1010" s="54">
        <v>1032</v>
      </c>
      <c r="U1010" s="54">
        <v>1031</v>
      </c>
      <c r="V1010" s="54">
        <v>943</v>
      </c>
      <c r="W1010" s="54">
        <v>983</v>
      </c>
      <c r="X1010" s="54">
        <v>804</v>
      </c>
      <c r="Y1010" s="54">
        <v>845</v>
      </c>
      <c r="Z1010" s="54">
        <v>868</v>
      </c>
      <c r="AA1010" s="54">
        <v>798</v>
      </c>
      <c r="AB1010" s="54">
        <v>826</v>
      </c>
    </row>
    <row r="1011" spans="1:28" x14ac:dyDescent="0.25">
      <c r="A1011" s="1" t="s">
        <v>175</v>
      </c>
      <c r="B1011" s="28" t="s">
        <v>40</v>
      </c>
      <c r="C1011" s="1" t="s">
        <v>42</v>
      </c>
      <c r="D1011" s="1" t="s">
        <v>193</v>
      </c>
      <c r="E1011" s="1" t="s">
        <v>17</v>
      </c>
      <c r="F1011" s="55">
        <v>4.2315447154471251</v>
      </c>
      <c r="G1011" s="55">
        <v>4.2220630372492716</v>
      </c>
      <c r="H1011" s="55">
        <v>4.2669683257918507</v>
      </c>
      <c r="I1011" s="55">
        <v>4.2906875543951122</v>
      </c>
      <c r="J1011" s="55">
        <v>4.2449748743718425</v>
      </c>
      <c r="K1011" s="55">
        <v>4.2269585253456059</v>
      </c>
      <c r="L1011" s="55">
        <v>4.4048234280792249</v>
      </c>
      <c r="M1011" s="55">
        <v>4.3638497652582009</v>
      </c>
      <c r="N1011" s="55">
        <v>4.3715447154471683</v>
      </c>
      <c r="O1011" s="55">
        <v>4.3531073446327095</v>
      </c>
      <c r="P1011" s="55">
        <v>4.2396491228069584</v>
      </c>
      <c r="Q1011" s="55">
        <v>4.2430490471727227</v>
      </c>
      <c r="R1011" s="55">
        <v>4.1973929236498648</v>
      </c>
      <c r="S1011" s="55">
        <v>4.1829760795277817</v>
      </c>
      <c r="T1011" s="55">
        <v>4.1214470284237859</v>
      </c>
      <c r="U1011" s="55">
        <v>4.1228580666019674</v>
      </c>
      <c r="V1011" s="55">
        <v>4.1594202898550243</v>
      </c>
      <c r="W1011" s="55">
        <v>4.1742963716513621</v>
      </c>
      <c r="X1011" s="55">
        <v>4.2019071310115708</v>
      </c>
      <c r="Y1011" s="55">
        <v>4.166074950690291</v>
      </c>
      <c r="Z1011" s="55">
        <v>4.2926267281105517</v>
      </c>
      <c r="AA1011" s="55">
        <v>4.2564745196323708</v>
      </c>
      <c r="AB1011" s="55">
        <v>4.0859564164648496</v>
      </c>
    </row>
    <row r="1012" spans="1:28" x14ac:dyDescent="0.25">
      <c r="A1012" s="1" t="s">
        <v>175</v>
      </c>
      <c r="B1012" s="28" t="s">
        <v>40</v>
      </c>
      <c r="C1012" s="1" t="s">
        <v>42</v>
      </c>
      <c r="D1012" s="1" t="s">
        <v>193</v>
      </c>
      <c r="E1012" s="1" t="s">
        <v>18</v>
      </c>
      <c r="F1012" s="55">
        <v>3.6666666666666665</v>
      </c>
      <c r="G1012" s="55">
        <v>4</v>
      </c>
      <c r="H1012" s="55">
        <v>4</v>
      </c>
      <c r="I1012" s="55">
        <v>4</v>
      </c>
      <c r="J1012" s="55">
        <v>4</v>
      </c>
      <c r="K1012" s="55">
        <v>3.6666666666666665</v>
      </c>
      <c r="L1012" s="55">
        <v>4</v>
      </c>
      <c r="M1012" s="55">
        <v>4</v>
      </c>
      <c r="N1012" s="55">
        <v>4</v>
      </c>
      <c r="O1012" s="55">
        <v>3.6666666666666665</v>
      </c>
      <c r="P1012" s="55">
        <v>3.6666666666666665</v>
      </c>
      <c r="Q1012" s="55">
        <v>3.6666666666666665</v>
      </c>
      <c r="R1012" s="55">
        <v>3.6666666666666665</v>
      </c>
      <c r="S1012" s="55">
        <v>3.6666666666666665</v>
      </c>
      <c r="T1012" s="55">
        <v>3.6666666666666665</v>
      </c>
      <c r="U1012" s="55">
        <v>3.6666666666666665</v>
      </c>
      <c r="V1012" s="55">
        <v>3.6666666666666665</v>
      </c>
      <c r="W1012" s="55">
        <v>3.6666666666666665</v>
      </c>
      <c r="X1012" s="55">
        <v>3.6666666666666665</v>
      </c>
      <c r="Y1012" s="55">
        <v>3.6666666666666665</v>
      </c>
      <c r="Z1012" s="55">
        <v>3.6666666666666665</v>
      </c>
      <c r="AA1012" s="55">
        <v>3.6666666666666665</v>
      </c>
      <c r="AB1012" s="55">
        <v>3.6666666666666665</v>
      </c>
    </row>
    <row r="1013" spans="1:28" x14ac:dyDescent="0.25">
      <c r="A1013" s="1" t="s">
        <v>175</v>
      </c>
      <c r="B1013" s="28" t="s">
        <v>40</v>
      </c>
      <c r="C1013" s="1" t="s">
        <v>42</v>
      </c>
      <c r="D1013" s="1" t="s">
        <v>193</v>
      </c>
      <c r="E1013" s="1" t="s">
        <v>19</v>
      </c>
      <c r="F1013" s="56">
        <v>0.65139922978177156</v>
      </c>
      <c r="G1013" s="56">
        <v>0.54727793696275073</v>
      </c>
      <c r="H1013" s="56">
        <v>0.55505279034690802</v>
      </c>
      <c r="I1013" s="56">
        <v>0.55352480417754568</v>
      </c>
      <c r="J1013" s="56">
        <v>0.59547738693467334</v>
      </c>
      <c r="K1013" s="56">
        <v>0.63248847926267282</v>
      </c>
      <c r="L1013" s="56">
        <v>0.56976744186046513</v>
      </c>
      <c r="M1013" s="56">
        <v>0.61737089201877937</v>
      </c>
      <c r="N1013" s="56">
        <v>0.55487804878048774</v>
      </c>
      <c r="O1013" s="56">
        <v>0.6048728813559322</v>
      </c>
      <c r="P1013" s="56">
        <v>0.64105263157894743</v>
      </c>
      <c r="Q1013" s="56">
        <v>0.66354264292408616</v>
      </c>
      <c r="R1013" s="56">
        <v>0.66014897579143395</v>
      </c>
      <c r="S1013" s="56">
        <v>0.69524697110903999</v>
      </c>
      <c r="T1013" s="56">
        <v>0.70155038759689914</v>
      </c>
      <c r="U1013" s="56">
        <v>0.70611057225994178</v>
      </c>
      <c r="V1013" s="56">
        <v>0.70307529162248139</v>
      </c>
      <c r="W1013" s="56">
        <v>0.65513733468972535</v>
      </c>
      <c r="X1013" s="56">
        <v>0.70646766169154229</v>
      </c>
      <c r="Y1013" s="56">
        <v>0.70532544378698214</v>
      </c>
      <c r="Z1013" s="56">
        <v>0.70967741935483875</v>
      </c>
      <c r="AA1013" s="56">
        <v>0.6992481203007519</v>
      </c>
      <c r="AB1013" s="56">
        <v>0.7590799031476998</v>
      </c>
    </row>
    <row r="1014" spans="1:28" x14ac:dyDescent="0.25">
      <c r="A1014" s="1" t="s">
        <v>175</v>
      </c>
      <c r="B1014" s="28" t="s">
        <v>41</v>
      </c>
      <c r="C1014" s="1" t="s">
        <v>42</v>
      </c>
      <c r="D1014" s="1" t="s">
        <v>193</v>
      </c>
      <c r="E1014" s="1" t="s">
        <v>16</v>
      </c>
      <c r="F1014" s="54">
        <v>1904</v>
      </c>
      <c r="G1014" s="54">
        <v>128</v>
      </c>
      <c r="H1014" s="54">
        <v>130</v>
      </c>
      <c r="I1014" s="54">
        <v>146</v>
      </c>
      <c r="J1014" s="54">
        <v>152</v>
      </c>
      <c r="K1014" s="54">
        <v>164</v>
      </c>
      <c r="L1014" s="54">
        <v>158</v>
      </c>
      <c r="M1014" s="54">
        <v>146</v>
      </c>
      <c r="N1014" s="54">
        <v>139</v>
      </c>
      <c r="O1014" s="54">
        <v>152</v>
      </c>
      <c r="P1014" s="54">
        <v>134</v>
      </c>
      <c r="Q1014" s="54">
        <v>135</v>
      </c>
      <c r="R1014" s="54">
        <v>154</v>
      </c>
      <c r="S1014" s="54">
        <v>95</v>
      </c>
      <c r="T1014" s="54">
        <v>21</v>
      </c>
      <c r="U1014" s="54">
        <v>16</v>
      </c>
      <c r="V1014" s="54">
        <v>9</v>
      </c>
      <c r="W1014" s="54">
        <v>13</v>
      </c>
      <c r="X1014" s="54">
        <v>3</v>
      </c>
      <c r="Y1014" s="54">
        <v>4</v>
      </c>
      <c r="Z1014" s="54">
        <v>3</v>
      </c>
      <c r="AA1014" s="54">
        <v>2</v>
      </c>
      <c r="AB1014" s="54"/>
    </row>
    <row r="1015" spans="1:28" x14ac:dyDescent="0.25">
      <c r="A1015" s="1" t="s">
        <v>175</v>
      </c>
      <c r="B1015" s="28" t="s">
        <v>41</v>
      </c>
      <c r="C1015" s="1" t="s">
        <v>42</v>
      </c>
      <c r="D1015" s="1" t="s">
        <v>193</v>
      </c>
      <c r="E1015" s="1" t="s">
        <v>17</v>
      </c>
      <c r="F1015" s="55">
        <v>4.9094887955182029</v>
      </c>
      <c r="G1015" s="55">
        <v>4.3541666666666679</v>
      </c>
      <c r="H1015" s="55">
        <v>4.5307692307692333</v>
      </c>
      <c r="I1015" s="55">
        <v>4.568493150684934</v>
      </c>
      <c r="J1015" s="55">
        <v>4.6228070175438605</v>
      </c>
      <c r="K1015" s="55">
        <v>4.8191056910569072</v>
      </c>
      <c r="L1015" s="55">
        <v>4.6139240506329084</v>
      </c>
      <c r="M1015" s="55">
        <v>4.6598173515981722</v>
      </c>
      <c r="N1015" s="55">
        <v>4.7793764988009588</v>
      </c>
      <c r="O1015" s="55">
        <v>4.5548245614035023</v>
      </c>
      <c r="P1015" s="55">
        <v>4.8034825870646687</v>
      </c>
      <c r="Q1015" s="55">
        <v>4.6716049382716029</v>
      </c>
      <c r="R1015" s="55">
        <v>4.9567099567099433</v>
      </c>
      <c r="S1015" s="55">
        <v>4.8631578947368403</v>
      </c>
      <c r="T1015" s="55">
        <v>7.0793650793650791</v>
      </c>
      <c r="U1015" s="55">
        <v>10.979166666666668</v>
      </c>
      <c r="V1015" s="55">
        <v>8.518518518518519</v>
      </c>
      <c r="W1015" s="55">
        <v>12.435897435897434</v>
      </c>
      <c r="X1015" s="55"/>
      <c r="Y1015" s="55"/>
      <c r="Z1015" s="55"/>
      <c r="AA1015" s="55"/>
      <c r="AB1015" s="55"/>
    </row>
    <row r="1016" spans="1:28" x14ac:dyDescent="0.25">
      <c r="A1016" s="1" t="s">
        <v>175</v>
      </c>
      <c r="B1016" s="28" t="s">
        <v>41</v>
      </c>
      <c r="C1016" s="1" t="s">
        <v>42</v>
      </c>
      <c r="D1016" s="1" t="s">
        <v>193</v>
      </c>
      <c r="E1016" s="1" t="s">
        <v>18</v>
      </c>
      <c r="F1016" s="55">
        <v>4.333333333333333</v>
      </c>
      <c r="G1016" s="55">
        <v>4.333333333333333</v>
      </c>
      <c r="H1016" s="55">
        <v>4.1666666666666661</v>
      </c>
      <c r="I1016" s="55">
        <v>4.333333333333333</v>
      </c>
      <c r="J1016" s="55">
        <v>4.333333333333333</v>
      </c>
      <c r="K1016" s="55">
        <v>4.333333333333333</v>
      </c>
      <c r="L1016" s="55">
        <v>4.333333333333333</v>
      </c>
      <c r="M1016" s="55">
        <v>4.333333333333333</v>
      </c>
      <c r="N1016" s="55">
        <v>4.333333333333333</v>
      </c>
      <c r="O1016" s="55">
        <v>4</v>
      </c>
      <c r="P1016" s="55">
        <v>4.333333333333333</v>
      </c>
      <c r="Q1016" s="55">
        <v>4</v>
      </c>
      <c r="R1016" s="55">
        <v>4</v>
      </c>
      <c r="S1016" s="55">
        <v>4.333333333333333</v>
      </c>
      <c r="T1016" s="55">
        <v>5.666666666666667</v>
      </c>
      <c r="U1016" s="55">
        <v>9.5</v>
      </c>
      <c r="V1016" s="55">
        <v>7.333333333333333</v>
      </c>
      <c r="W1016" s="55">
        <v>10.333333333333334</v>
      </c>
      <c r="X1016" s="55"/>
      <c r="Y1016" s="55"/>
      <c r="Z1016" s="55"/>
      <c r="AA1016" s="55"/>
      <c r="AB1016" s="55"/>
    </row>
    <row r="1017" spans="1:28" x14ac:dyDescent="0.25">
      <c r="A1017" s="1" t="s">
        <v>175</v>
      </c>
      <c r="B1017" s="28" t="s">
        <v>41</v>
      </c>
      <c r="C1017" s="1" t="s">
        <v>42</v>
      </c>
      <c r="D1017" s="1" t="s">
        <v>193</v>
      </c>
      <c r="E1017" s="1" t="s">
        <v>19</v>
      </c>
      <c r="F1017" s="56">
        <v>0.43697478991596639</v>
      </c>
      <c r="G1017" s="56">
        <v>0.4921875</v>
      </c>
      <c r="H1017" s="56">
        <v>0.5</v>
      </c>
      <c r="I1017" s="56">
        <v>0.37671232876712329</v>
      </c>
      <c r="J1017" s="56">
        <v>0.44078947368421056</v>
      </c>
      <c r="K1017" s="56">
        <v>0.3902439024390244</v>
      </c>
      <c r="L1017" s="56">
        <v>0.48101265822784811</v>
      </c>
      <c r="M1017" s="56">
        <v>0.42465753424657537</v>
      </c>
      <c r="N1017" s="56">
        <v>0.46043165467625896</v>
      </c>
      <c r="O1017" s="56">
        <v>0.51973684210526316</v>
      </c>
      <c r="P1017" s="56">
        <v>0.38805970149253732</v>
      </c>
      <c r="Q1017" s="56">
        <v>0.51111111111111118</v>
      </c>
      <c r="R1017" s="56">
        <v>0.58441558441558439</v>
      </c>
      <c r="S1017" s="56">
        <v>0.25263157894736843</v>
      </c>
      <c r="T1017" s="56">
        <v>4.7619047619047616E-2</v>
      </c>
      <c r="U1017" s="56">
        <v>0</v>
      </c>
      <c r="V1017" s="56">
        <v>0</v>
      </c>
      <c r="W1017" s="56">
        <v>7.6923076923076927E-2</v>
      </c>
      <c r="X1017" s="56"/>
      <c r="Y1017" s="56"/>
      <c r="Z1017" s="56"/>
      <c r="AA1017" s="56"/>
      <c r="AB1017" s="56"/>
    </row>
    <row r="1018" spans="1:28" x14ac:dyDescent="0.25">
      <c r="A1018" s="1" t="s">
        <v>186</v>
      </c>
      <c r="B1018" s="28" t="s">
        <v>187</v>
      </c>
      <c r="C1018" s="1" t="s">
        <v>42</v>
      </c>
      <c r="D1018" s="1" t="s">
        <v>193</v>
      </c>
      <c r="E1018" s="1" t="s">
        <v>16</v>
      </c>
      <c r="F1018" s="54">
        <v>8512</v>
      </c>
      <c r="G1018" s="54">
        <v>457</v>
      </c>
      <c r="H1018" s="54">
        <v>444</v>
      </c>
      <c r="I1018" s="54">
        <v>492</v>
      </c>
      <c r="J1018" s="54">
        <v>499</v>
      </c>
      <c r="K1018" s="54">
        <v>503</v>
      </c>
      <c r="L1018" s="54">
        <v>435</v>
      </c>
      <c r="M1018" s="54">
        <v>408</v>
      </c>
      <c r="N1018" s="54">
        <v>363</v>
      </c>
      <c r="O1018" s="54">
        <v>434</v>
      </c>
      <c r="P1018" s="54">
        <v>407</v>
      </c>
      <c r="Q1018" s="54">
        <v>473</v>
      </c>
      <c r="R1018" s="54">
        <v>476</v>
      </c>
      <c r="S1018" s="54">
        <v>417</v>
      </c>
      <c r="T1018" s="54">
        <v>413</v>
      </c>
      <c r="U1018" s="54">
        <v>430</v>
      </c>
      <c r="V1018" s="54">
        <v>375</v>
      </c>
      <c r="W1018" s="54">
        <v>364</v>
      </c>
      <c r="X1018" s="54">
        <v>245</v>
      </c>
      <c r="Y1018" s="54">
        <v>232</v>
      </c>
      <c r="Z1018" s="54">
        <v>240</v>
      </c>
      <c r="AA1018" s="54">
        <v>227</v>
      </c>
      <c r="AB1018" s="54">
        <v>178</v>
      </c>
    </row>
    <row r="1019" spans="1:28" x14ac:dyDescent="0.25">
      <c r="A1019" s="1" t="s">
        <v>186</v>
      </c>
      <c r="B1019" s="28" t="s">
        <v>187</v>
      </c>
      <c r="C1019" s="1" t="s">
        <v>42</v>
      </c>
      <c r="D1019" s="1" t="s">
        <v>193</v>
      </c>
      <c r="E1019" s="1" t="s">
        <v>17</v>
      </c>
      <c r="F1019" s="55">
        <v>4.5816885964912357</v>
      </c>
      <c r="G1019" s="55">
        <v>4.3267687819110243</v>
      </c>
      <c r="H1019" s="55">
        <v>4.4699699699699771</v>
      </c>
      <c r="I1019" s="55">
        <v>4.4288617886178914</v>
      </c>
      <c r="J1019" s="55">
        <v>4.5083500334001414</v>
      </c>
      <c r="K1019" s="55">
        <v>4.5500331345261804</v>
      </c>
      <c r="L1019" s="55">
        <v>4.6268199233716585</v>
      </c>
      <c r="M1019" s="55">
        <v>4.7385620915032707</v>
      </c>
      <c r="N1019" s="55">
        <v>4.8484848484848415</v>
      </c>
      <c r="O1019" s="55">
        <v>4.6789554531490225</v>
      </c>
      <c r="P1019" s="55">
        <v>4.5855855855856085</v>
      </c>
      <c r="Q1019" s="55">
        <v>4.6807610993657658</v>
      </c>
      <c r="R1019" s="55">
        <v>4.5952380952381144</v>
      </c>
      <c r="S1019" s="55">
        <v>4.491606714628313</v>
      </c>
      <c r="T1019" s="55">
        <v>4.4156577885391366</v>
      </c>
      <c r="U1019" s="55">
        <v>4.458914728682184</v>
      </c>
      <c r="V1019" s="55">
        <v>4.4791111111111244</v>
      </c>
      <c r="W1019" s="55">
        <v>4.6254578754578954</v>
      </c>
      <c r="X1019" s="55">
        <v>4.6639455782312771</v>
      </c>
      <c r="Y1019" s="55">
        <v>4.6968390804597577</v>
      </c>
      <c r="Z1019" s="55">
        <v>4.8472222222222108</v>
      </c>
      <c r="AA1019" s="55">
        <v>4.972099853157113</v>
      </c>
      <c r="AB1019" s="55">
        <v>4.5730337078651591</v>
      </c>
    </row>
    <row r="1020" spans="1:28" x14ac:dyDescent="0.25">
      <c r="A1020" s="1" t="s">
        <v>186</v>
      </c>
      <c r="B1020" s="28" t="s">
        <v>187</v>
      </c>
      <c r="C1020" s="1" t="s">
        <v>42</v>
      </c>
      <c r="D1020" s="1" t="s">
        <v>193</v>
      </c>
      <c r="E1020" s="1" t="s">
        <v>18</v>
      </c>
      <c r="F1020" s="55">
        <v>4</v>
      </c>
      <c r="G1020" s="55">
        <v>4</v>
      </c>
      <c r="H1020" s="55">
        <v>4.333333333333333</v>
      </c>
      <c r="I1020" s="55">
        <v>4.333333333333333</v>
      </c>
      <c r="J1020" s="55">
        <v>4.333333333333333</v>
      </c>
      <c r="K1020" s="55">
        <v>4</v>
      </c>
      <c r="L1020" s="55">
        <v>4.333333333333333</v>
      </c>
      <c r="M1020" s="55">
        <v>4.333333333333333</v>
      </c>
      <c r="N1020" s="55">
        <v>4.333333333333333</v>
      </c>
      <c r="O1020" s="55">
        <v>4</v>
      </c>
      <c r="P1020" s="55">
        <v>4</v>
      </c>
      <c r="Q1020" s="55">
        <v>4</v>
      </c>
      <c r="R1020" s="55">
        <v>4</v>
      </c>
      <c r="S1020" s="55">
        <v>4</v>
      </c>
      <c r="T1020" s="55">
        <v>4</v>
      </c>
      <c r="U1020" s="55">
        <v>4</v>
      </c>
      <c r="V1020" s="55">
        <v>4</v>
      </c>
      <c r="W1020" s="55">
        <v>4</v>
      </c>
      <c r="X1020" s="55">
        <v>4</v>
      </c>
      <c r="Y1020" s="55">
        <v>4</v>
      </c>
      <c r="Z1020" s="55">
        <v>4</v>
      </c>
      <c r="AA1020" s="55">
        <v>4</v>
      </c>
      <c r="AB1020" s="55">
        <v>4</v>
      </c>
    </row>
    <row r="1021" spans="1:28" x14ac:dyDescent="0.25">
      <c r="A1021" s="1" t="s">
        <v>186</v>
      </c>
      <c r="B1021" s="28" t="s">
        <v>187</v>
      </c>
      <c r="C1021" s="1" t="s">
        <v>42</v>
      </c>
      <c r="D1021" s="1" t="s">
        <v>193</v>
      </c>
      <c r="E1021" s="1" t="s">
        <v>19</v>
      </c>
      <c r="F1021" s="56">
        <v>0.52631578947368418</v>
      </c>
      <c r="G1021" s="56">
        <v>0.50328227571115969</v>
      </c>
      <c r="H1021" s="56">
        <v>0.48423423423423423</v>
      </c>
      <c r="I1021" s="56">
        <v>0.48373983739837401</v>
      </c>
      <c r="J1021" s="56">
        <v>0.49498997995991983</v>
      </c>
      <c r="K1021" s="56">
        <v>0.52087475149105367</v>
      </c>
      <c r="L1021" s="56">
        <v>0.46206896551724136</v>
      </c>
      <c r="M1021" s="56">
        <v>0.46813725490196079</v>
      </c>
      <c r="N1021" s="56">
        <v>0.38842975206611569</v>
      </c>
      <c r="O1021" s="56">
        <v>0.51843317972350222</v>
      </c>
      <c r="P1021" s="56">
        <v>0.52579852579852582</v>
      </c>
      <c r="Q1021" s="56">
        <v>0.51797040169133191</v>
      </c>
      <c r="R1021" s="56">
        <v>0.57773109243697474</v>
      </c>
      <c r="S1021" s="56">
        <v>0.53956834532374098</v>
      </c>
      <c r="T1021" s="56">
        <v>0.59079903147699764</v>
      </c>
      <c r="U1021" s="56">
        <v>0.64186046511627903</v>
      </c>
      <c r="V1021" s="56">
        <v>0.6133333333333334</v>
      </c>
      <c r="W1021" s="56">
        <v>0.54395604395604391</v>
      </c>
      <c r="X1021" s="56">
        <v>0.55510204081632653</v>
      </c>
      <c r="Y1021" s="56">
        <v>0.5431034482758621</v>
      </c>
      <c r="Z1021" s="56">
        <v>0.57499999999999996</v>
      </c>
      <c r="AA1021" s="56">
        <v>0.52422907488986792</v>
      </c>
      <c r="AB1021" s="56">
        <v>0.5842696629213483</v>
      </c>
    </row>
    <row r="1022" spans="1:28" x14ac:dyDescent="0.25">
      <c r="A1022" s="1" t="s">
        <v>186</v>
      </c>
      <c r="B1022" s="28" t="s">
        <v>188</v>
      </c>
      <c r="C1022" s="1" t="s">
        <v>42</v>
      </c>
      <c r="D1022" s="1" t="s">
        <v>193</v>
      </c>
      <c r="E1022" s="1" t="s">
        <v>16</v>
      </c>
      <c r="F1022" s="54">
        <v>7411</v>
      </c>
      <c r="G1022" s="54">
        <v>288</v>
      </c>
      <c r="H1022" s="54">
        <v>262</v>
      </c>
      <c r="I1022" s="54">
        <v>305</v>
      </c>
      <c r="J1022" s="54">
        <v>327</v>
      </c>
      <c r="K1022" s="54">
        <v>376</v>
      </c>
      <c r="L1022" s="54">
        <v>354</v>
      </c>
      <c r="M1022" s="54">
        <v>368</v>
      </c>
      <c r="N1022" s="54">
        <v>392</v>
      </c>
      <c r="O1022" s="54">
        <v>368</v>
      </c>
      <c r="P1022" s="54">
        <v>400</v>
      </c>
      <c r="Q1022" s="54">
        <v>437</v>
      </c>
      <c r="R1022" s="54">
        <v>427</v>
      </c>
      <c r="S1022" s="54">
        <v>430</v>
      </c>
      <c r="T1022" s="54">
        <v>363</v>
      </c>
      <c r="U1022" s="54">
        <v>371</v>
      </c>
      <c r="V1022" s="54">
        <v>336</v>
      </c>
      <c r="W1022" s="54">
        <v>306</v>
      </c>
      <c r="X1022" s="54">
        <v>251</v>
      </c>
      <c r="Y1022" s="54">
        <v>240</v>
      </c>
      <c r="Z1022" s="54">
        <v>283</v>
      </c>
      <c r="AA1022" s="54">
        <v>261</v>
      </c>
      <c r="AB1022" s="54">
        <v>266</v>
      </c>
    </row>
    <row r="1023" spans="1:28" x14ac:dyDescent="0.25">
      <c r="A1023" s="1" t="s">
        <v>186</v>
      </c>
      <c r="B1023" s="28" t="s">
        <v>188</v>
      </c>
      <c r="C1023" s="1" t="s">
        <v>42</v>
      </c>
      <c r="D1023" s="1" t="s">
        <v>193</v>
      </c>
      <c r="E1023" s="1" t="s">
        <v>17</v>
      </c>
      <c r="F1023" s="55">
        <v>4.2302883101695716</v>
      </c>
      <c r="G1023" s="55">
        <v>4.1863425925925899</v>
      </c>
      <c r="H1023" s="55">
        <v>4.1475826972010132</v>
      </c>
      <c r="I1023" s="55">
        <v>4.3202185792349761</v>
      </c>
      <c r="J1023" s="55">
        <v>4.1437308868501557</v>
      </c>
      <c r="K1023" s="55">
        <v>4.1648936170212822</v>
      </c>
      <c r="L1023" s="55">
        <v>4.4105461393597043</v>
      </c>
      <c r="M1023" s="55">
        <v>4.290760869565224</v>
      </c>
      <c r="N1023" s="55">
        <v>4.3197278911564538</v>
      </c>
      <c r="O1023" s="55">
        <v>4.3242753623188603</v>
      </c>
      <c r="P1023" s="55">
        <v>4.2483333333333553</v>
      </c>
      <c r="Q1023" s="55">
        <v>4.1540808543097043</v>
      </c>
      <c r="R1023" s="55">
        <v>4.2724434035909749</v>
      </c>
      <c r="S1023" s="55">
        <v>4.2224806201550615</v>
      </c>
      <c r="T1023" s="55">
        <v>4.0505050505050475</v>
      </c>
      <c r="U1023" s="55">
        <v>4.1913746630727777</v>
      </c>
      <c r="V1023" s="55">
        <v>4.126984126984131</v>
      </c>
      <c r="W1023" s="55">
        <v>4.2156862745098023</v>
      </c>
      <c r="X1023" s="55">
        <v>4.3200531208499209</v>
      </c>
      <c r="Y1023" s="55">
        <v>4.1722222222222083</v>
      </c>
      <c r="Z1023" s="55">
        <v>4.371024734982325</v>
      </c>
      <c r="AA1023" s="55">
        <v>4.2337164750957745</v>
      </c>
      <c r="AB1023" s="55">
        <v>4.17418546365914</v>
      </c>
    </row>
    <row r="1024" spans="1:28" x14ac:dyDescent="0.25">
      <c r="A1024" s="1" t="s">
        <v>186</v>
      </c>
      <c r="B1024" s="28" t="s">
        <v>188</v>
      </c>
      <c r="C1024" s="1" t="s">
        <v>42</v>
      </c>
      <c r="D1024" s="1" t="s">
        <v>193</v>
      </c>
      <c r="E1024" s="1" t="s">
        <v>18</v>
      </c>
      <c r="F1024" s="55">
        <v>3.6666666666666665</v>
      </c>
      <c r="G1024" s="55">
        <v>4</v>
      </c>
      <c r="H1024" s="55">
        <v>3.6666666666666665</v>
      </c>
      <c r="I1024" s="55">
        <v>4</v>
      </c>
      <c r="J1024" s="55">
        <v>3.6666666666666665</v>
      </c>
      <c r="K1024" s="55">
        <v>3.6666666666666665</v>
      </c>
      <c r="L1024" s="55">
        <v>4</v>
      </c>
      <c r="M1024" s="55">
        <v>3.6666666666666665</v>
      </c>
      <c r="N1024" s="55">
        <v>4</v>
      </c>
      <c r="O1024" s="55">
        <v>3.6666666666666665</v>
      </c>
      <c r="P1024" s="55">
        <v>3.6666666666666665</v>
      </c>
      <c r="Q1024" s="55">
        <v>3.6666666666666665</v>
      </c>
      <c r="R1024" s="55">
        <v>3.6666666666666665</v>
      </c>
      <c r="S1024" s="55">
        <v>3.6666666666666665</v>
      </c>
      <c r="T1024" s="55">
        <v>3.6666666666666665</v>
      </c>
      <c r="U1024" s="55">
        <v>3.6666666666666665</v>
      </c>
      <c r="V1024" s="55">
        <v>3.6666666666666665</v>
      </c>
      <c r="W1024" s="55">
        <v>3.6666666666666665</v>
      </c>
      <c r="X1024" s="55">
        <v>3.6666666666666665</v>
      </c>
      <c r="Y1024" s="55">
        <v>3.6666666666666665</v>
      </c>
      <c r="Z1024" s="55">
        <v>3.6666666666666665</v>
      </c>
      <c r="AA1024" s="55">
        <v>3.6666666666666665</v>
      </c>
      <c r="AB1024" s="55">
        <v>3.6666666666666665</v>
      </c>
    </row>
    <row r="1025" spans="1:28" x14ac:dyDescent="0.25">
      <c r="A1025" s="1" t="s">
        <v>186</v>
      </c>
      <c r="B1025" s="28" t="s">
        <v>188</v>
      </c>
      <c r="C1025" s="1" t="s">
        <v>42</v>
      </c>
      <c r="D1025" s="1" t="s">
        <v>193</v>
      </c>
      <c r="E1025" s="1" t="s">
        <v>19</v>
      </c>
      <c r="F1025" s="56">
        <v>0.65051949804344888</v>
      </c>
      <c r="G1025" s="56">
        <v>0.54513888888888884</v>
      </c>
      <c r="H1025" s="56">
        <v>0.60305343511450382</v>
      </c>
      <c r="I1025" s="56">
        <v>0.52786885245901638</v>
      </c>
      <c r="J1025" s="56">
        <v>0.62079510703363916</v>
      </c>
      <c r="K1025" s="56">
        <v>0.6436170212765957</v>
      </c>
      <c r="L1025" s="56">
        <v>0.57909604519774016</v>
      </c>
      <c r="M1025" s="56">
        <v>0.63858695652173914</v>
      </c>
      <c r="N1025" s="56">
        <v>0.58673469387755106</v>
      </c>
      <c r="O1025" s="56">
        <v>0.57608695652173914</v>
      </c>
      <c r="P1025" s="56">
        <v>0.61750000000000005</v>
      </c>
      <c r="Q1025" s="56">
        <v>0.6796338672768879</v>
      </c>
      <c r="R1025" s="56">
        <v>0.63934426229508201</v>
      </c>
      <c r="S1025" s="56">
        <v>0.68837209302325575</v>
      </c>
      <c r="T1025" s="56">
        <v>0.74655647382920109</v>
      </c>
      <c r="U1025" s="56">
        <v>0.70350404312668458</v>
      </c>
      <c r="V1025" s="56">
        <v>0.70238095238095244</v>
      </c>
      <c r="W1025" s="56">
        <v>0.66013071895424846</v>
      </c>
      <c r="X1025" s="56">
        <v>0.69721115537848599</v>
      </c>
      <c r="Y1025" s="56">
        <v>0.72916666666666674</v>
      </c>
      <c r="Z1025" s="56">
        <v>0.71024734982332149</v>
      </c>
      <c r="AA1025" s="56">
        <v>0.72796934865900387</v>
      </c>
      <c r="AB1025" s="56">
        <v>0.72932330827067671</v>
      </c>
    </row>
    <row r="1026" spans="1:28" x14ac:dyDescent="0.25">
      <c r="A1026" s="1" t="s">
        <v>186</v>
      </c>
      <c r="B1026" s="28" t="s">
        <v>189</v>
      </c>
      <c r="C1026" s="1" t="s">
        <v>42</v>
      </c>
      <c r="D1026" s="1" t="s">
        <v>193</v>
      </c>
      <c r="E1026" s="1" t="s">
        <v>16</v>
      </c>
      <c r="F1026" s="54">
        <v>4947</v>
      </c>
      <c r="G1026" s="54">
        <v>77</v>
      </c>
      <c r="H1026" s="54">
        <v>85</v>
      </c>
      <c r="I1026" s="54">
        <v>109</v>
      </c>
      <c r="J1026" s="54">
        <v>117</v>
      </c>
      <c r="K1026" s="54">
        <v>148</v>
      </c>
      <c r="L1026" s="54">
        <v>134</v>
      </c>
      <c r="M1026" s="54">
        <v>212</v>
      </c>
      <c r="N1026" s="54">
        <v>198</v>
      </c>
      <c r="O1026" s="54">
        <v>277</v>
      </c>
      <c r="P1026" s="54">
        <v>266</v>
      </c>
      <c r="Q1026" s="54">
        <v>280</v>
      </c>
      <c r="R1026" s="54">
        <v>307</v>
      </c>
      <c r="S1026" s="54">
        <v>309</v>
      </c>
      <c r="T1026" s="54">
        <v>254</v>
      </c>
      <c r="U1026" s="54">
        <v>226</v>
      </c>
      <c r="V1026" s="54">
        <v>214</v>
      </c>
      <c r="W1026" s="54">
        <v>257</v>
      </c>
      <c r="X1026" s="54">
        <v>253</v>
      </c>
      <c r="Y1026" s="54">
        <v>304</v>
      </c>
      <c r="Z1026" s="54">
        <v>294</v>
      </c>
      <c r="AA1026" s="54">
        <v>271</v>
      </c>
      <c r="AB1026" s="54">
        <v>355</v>
      </c>
    </row>
    <row r="1027" spans="1:28" x14ac:dyDescent="0.25">
      <c r="A1027" s="1" t="s">
        <v>186</v>
      </c>
      <c r="B1027" s="28" t="s">
        <v>189</v>
      </c>
      <c r="C1027" s="1" t="s">
        <v>42</v>
      </c>
      <c r="D1027" s="1" t="s">
        <v>193</v>
      </c>
      <c r="E1027" s="1" t="s">
        <v>17</v>
      </c>
      <c r="F1027" s="55">
        <v>3.8967724546863365</v>
      </c>
      <c r="G1027" s="55">
        <v>3.9913419913419927</v>
      </c>
      <c r="H1027" s="55">
        <v>3.9882352941176471</v>
      </c>
      <c r="I1027" s="55">
        <v>3.9663608562691151</v>
      </c>
      <c r="J1027" s="55">
        <v>3.8945868945868978</v>
      </c>
      <c r="K1027" s="55">
        <v>3.9459459459459461</v>
      </c>
      <c r="L1027" s="55">
        <v>3.9079601990049784</v>
      </c>
      <c r="M1027" s="55">
        <v>3.9811320754716948</v>
      </c>
      <c r="N1027" s="55">
        <v>3.9023569023569005</v>
      </c>
      <c r="O1027" s="55">
        <v>4.0132370637785693</v>
      </c>
      <c r="P1027" s="55">
        <v>3.976190476190463</v>
      </c>
      <c r="Q1027" s="55">
        <v>3.8321428571428475</v>
      </c>
      <c r="R1027" s="55">
        <v>3.8523344191096576</v>
      </c>
      <c r="S1027" s="55">
        <v>3.8824163969795009</v>
      </c>
      <c r="T1027" s="55">
        <v>3.9160104986876618</v>
      </c>
      <c r="U1027" s="55">
        <v>3.8820058997050131</v>
      </c>
      <c r="V1027" s="55">
        <v>3.8566978193146375</v>
      </c>
      <c r="W1027" s="55">
        <v>3.9066147859922058</v>
      </c>
      <c r="X1027" s="55">
        <v>3.9209486166007763</v>
      </c>
      <c r="Y1027" s="55">
        <v>3.8596491228070149</v>
      </c>
      <c r="Z1027" s="55">
        <v>3.9535147392290191</v>
      </c>
      <c r="AA1027" s="55">
        <v>3.7773677736777245</v>
      </c>
      <c r="AB1027" s="55">
        <v>3.7784037558685553</v>
      </c>
    </row>
    <row r="1028" spans="1:28" x14ac:dyDescent="0.25">
      <c r="A1028" s="1" t="s">
        <v>186</v>
      </c>
      <c r="B1028" s="28" t="s">
        <v>189</v>
      </c>
      <c r="C1028" s="1" t="s">
        <v>42</v>
      </c>
      <c r="D1028" s="1" t="s">
        <v>193</v>
      </c>
      <c r="E1028" s="1" t="s">
        <v>18</v>
      </c>
      <c r="F1028" s="55">
        <v>3.6666666666666665</v>
      </c>
      <c r="G1028" s="55">
        <v>3.6666666666666665</v>
      </c>
      <c r="H1028" s="55">
        <v>3.6666666666666665</v>
      </c>
      <c r="I1028" s="55">
        <v>3.6666666666666665</v>
      </c>
      <c r="J1028" s="55">
        <v>3.6666666666666665</v>
      </c>
      <c r="K1028" s="55">
        <v>3.6666666666666665</v>
      </c>
      <c r="L1028" s="55">
        <v>3.6666666666666665</v>
      </c>
      <c r="M1028" s="55">
        <v>3.6666666666666665</v>
      </c>
      <c r="N1028" s="55">
        <v>3.6666666666666665</v>
      </c>
      <c r="O1028" s="55">
        <v>3.6666666666666665</v>
      </c>
      <c r="P1028" s="55">
        <v>3.6666666666666665</v>
      </c>
      <c r="Q1028" s="55">
        <v>3.6666666666666665</v>
      </c>
      <c r="R1028" s="55">
        <v>3.6666666666666665</v>
      </c>
      <c r="S1028" s="55">
        <v>3.6666666666666665</v>
      </c>
      <c r="T1028" s="55">
        <v>3.6666666666666665</v>
      </c>
      <c r="U1028" s="55">
        <v>3.6666666666666665</v>
      </c>
      <c r="V1028" s="55">
        <v>3.6666666666666665</v>
      </c>
      <c r="W1028" s="55">
        <v>3.6666666666666665</v>
      </c>
      <c r="X1028" s="55">
        <v>3.6666666666666665</v>
      </c>
      <c r="Y1028" s="55">
        <v>3.6666666666666665</v>
      </c>
      <c r="Z1028" s="55">
        <v>3.6666666666666665</v>
      </c>
      <c r="AA1028" s="55">
        <v>3.6666666666666665</v>
      </c>
      <c r="AB1028" s="55">
        <v>3.6666666666666665</v>
      </c>
    </row>
    <row r="1029" spans="1:28" x14ac:dyDescent="0.25">
      <c r="A1029" s="1" t="s">
        <v>186</v>
      </c>
      <c r="B1029" s="28" t="s">
        <v>189</v>
      </c>
      <c r="C1029" s="1" t="s">
        <v>42</v>
      </c>
      <c r="D1029" s="1" t="s">
        <v>193</v>
      </c>
      <c r="E1029" s="1" t="s">
        <v>19</v>
      </c>
      <c r="F1029" s="56">
        <v>0.78552658176672741</v>
      </c>
      <c r="G1029" s="56">
        <v>0.70129870129870131</v>
      </c>
      <c r="H1029" s="56">
        <v>0.68235294117647061</v>
      </c>
      <c r="I1029" s="56">
        <v>0.70642201834862395</v>
      </c>
      <c r="J1029" s="56">
        <v>0.75213675213675213</v>
      </c>
      <c r="K1029" s="56">
        <v>0.71621621621621623</v>
      </c>
      <c r="L1029" s="56">
        <v>0.78358208955223885</v>
      </c>
      <c r="M1029" s="56">
        <v>0.73113207547169812</v>
      </c>
      <c r="N1029" s="56">
        <v>0.73232323232323238</v>
      </c>
      <c r="O1029" s="56">
        <v>0.72202166064981954</v>
      </c>
      <c r="P1029" s="56">
        <v>0.72932330827067671</v>
      </c>
      <c r="Q1029" s="56">
        <v>0.82499999999999996</v>
      </c>
      <c r="R1029" s="56">
        <v>0.78827361563517906</v>
      </c>
      <c r="S1029" s="56">
        <v>0.77669902912621358</v>
      </c>
      <c r="T1029" s="56">
        <v>0.76377952755905509</v>
      </c>
      <c r="U1029" s="56">
        <v>0.78761061946902655</v>
      </c>
      <c r="V1029" s="56">
        <v>0.82710280373831779</v>
      </c>
      <c r="W1029" s="56">
        <v>0.78599221789883278</v>
      </c>
      <c r="X1029" s="56">
        <v>0.82213438735177857</v>
      </c>
      <c r="Y1029" s="56">
        <v>0.8125</v>
      </c>
      <c r="Z1029" s="56">
        <v>0.83333333333333326</v>
      </c>
      <c r="AA1029" s="56">
        <v>0.85239852398523974</v>
      </c>
      <c r="AB1029" s="56">
        <v>0.87042253521126767</v>
      </c>
    </row>
    <row r="1030" spans="1:28" x14ac:dyDescent="0.25">
      <c r="A1030" s="1" t="s">
        <v>181</v>
      </c>
      <c r="B1030" s="28" t="s">
        <v>182</v>
      </c>
      <c r="C1030" s="1" t="s">
        <v>42</v>
      </c>
      <c r="D1030" s="1" t="s">
        <v>193</v>
      </c>
      <c r="E1030" s="1" t="s">
        <v>16</v>
      </c>
      <c r="F1030" s="54">
        <v>2165</v>
      </c>
      <c r="G1030" s="54">
        <v>76</v>
      </c>
      <c r="H1030" s="54">
        <v>50</v>
      </c>
      <c r="I1030" s="54">
        <v>75</v>
      </c>
      <c r="J1030" s="54">
        <v>79</v>
      </c>
      <c r="K1030" s="54">
        <v>87</v>
      </c>
      <c r="L1030" s="54">
        <v>74</v>
      </c>
      <c r="M1030" s="54">
        <v>113</v>
      </c>
      <c r="N1030" s="54">
        <v>77</v>
      </c>
      <c r="O1030" s="54">
        <v>94</v>
      </c>
      <c r="P1030" s="54">
        <v>86</v>
      </c>
      <c r="Q1030" s="54">
        <v>94</v>
      </c>
      <c r="R1030" s="54">
        <v>125</v>
      </c>
      <c r="S1030" s="54">
        <v>118</v>
      </c>
      <c r="T1030" s="54">
        <v>130</v>
      </c>
      <c r="U1030" s="54">
        <v>122</v>
      </c>
      <c r="V1030" s="54">
        <v>114</v>
      </c>
      <c r="W1030" s="54">
        <v>127</v>
      </c>
      <c r="X1030" s="54">
        <v>86</v>
      </c>
      <c r="Y1030" s="54">
        <v>105</v>
      </c>
      <c r="Z1030" s="54">
        <v>126</v>
      </c>
      <c r="AA1030" s="54">
        <v>95</v>
      </c>
      <c r="AB1030" s="54">
        <v>112</v>
      </c>
    </row>
    <row r="1031" spans="1:28" x14ac:dyDescent="0.25">
      <c r="A1031" s="1" t="s">
        <v>181</v>
      </c>
      <c r="B1031" s="28" t="s">
        <v>182</v>
      </c>
      <c r="C1031" s="1" t="s">
        <v>42</v>
      </c>
      <c r="D1031" s="1" t="s">
        <v>193</v>
      </c>
      <c r="E1031" s="1" t="s">
        <v>17</v>
      </c>
      <c r="F1031" s="55">
        <v>4.4469591993841453</v>
      </c>
      <c r="G1031" s="55">
        <v>4.5307017543859658</v>
      </c>
      <c r="H1031" s="55">
        <v>4.4333333333333318</v>
      </c>
      <c r="I1031" s="55">
        <v>4.2444444444444454</v>
      </c>
      <c r="J1031" s="55">
        <v>4.5316455696202533</v>
      </c>
      <c r="K1031" s="55">
        <v>4.4827586206896557</v>
      </c>
      <c r="L1031" s="55">
        <v>5.1801801801801828</v>
      </c>
      <c r="M1031" s="55">
        <v>4.5398230088495595</v>
      </c>
      <c r="N1031" s="55">
        <v>4.6839826839826859</v>
      </c>
      <c r="O1031" s="55">
        <v>4.5815602836879492</v>
      </c>
      <c r="P1031" s="55">
        <v>4.5581395348837255</v>
      </c>
      <c r="Q1031" s="55">
        <v>4.4751773049645429</v>
      </c>
      <c r="R1031" s="55">
        <v>4.3440000000000074</v>
      </c>
      <c r="S1031" s="55">
        <v>4.3474576271186498</v>
      </c>
      <c r="T1031" s="55">
        <v>4.0871794871794869</v>
      </c>
      <c r="U1031" s="55">
        <v>4.4125683060109324</v>
      </c>
      <c r="V1031" s="55">
        <v>4.3567251461988352</v>
      </c>
      <c r="W1031" s="55">
        <v>4.7270341207349125</v>
      </c>
      <c r="X1031" s="55">
        <v>4.4573643410852739</v>
      </c>
      <c r="Y1031" s="55">
        <v>4.2793650793650846</v>
      </c>
      <c r="Z1031" s="55">
        <v>4.391534391534397</v>
      </c>
      <c r="AA1031" s="55">
        <v>4.2666666666666737</v>
      </c>
      <c r="AB1031" s="55">
        <v>4.2946428571428621</v>
      </c>
    </row>
    <row r="1032" spans="1:28" x14ac:dyDescent="0.25">
      <c r="A1032" s="1" t="s">
        <v>181</v>
      </c>
      <c r="B1032" s="28" t="s">
        <v>182</v>
      </c>
      <c r="C1032" s="1" t="s">
        <v>42</v>
      </c>
      <c r="D1032" s="1" t="s">
        <v>193</v>
      </c>
      <c r="E1032" s="1" t="s">
        <v>18</v>
      </c>
      <c r="F1032" s="55">
        <v>4</v>
      </c>
      <c r="G1032" s="55">
        <v>4.333333333333333</v>
      </c>
      <c r="H1032" s="55">
        <v>4.5</v>
      </c>
      <c r="I1032" s="55">
        <v>4</v>
      </c>
      <c r="J1032" s="55">
        <v>4.333333333333333</v>
      </c>
      <c r="K1032" s="55">
        <v>4.333333333333333</v>
      </c>
      <c r="L1032" s="55">
        <v>4.333333333333333</v>
      </c>
      <c r="M1032" s="55">
        <v>4.333333333333333</v>
      </c>
      <c r="N1032" s="55">
        <v>4.333333333333333</v>
      </c>
      <c r="O1032" s="55">
        <v>4.333333333333333</v>
      </c>
      <c r="P1032" s="55">
        <v>4.333333333333333</v>
      </c>
      <c r="Q1032" s="55">
        <v>4.333333333333333</v>
      </c>
      <c r="R1032" s="55">
        <v>3.6666666666666665</v>
      </c>
      <c r="S1032" s="55">
        <v>4</v>
      </c>
      <c r="T1032" s="55">
        <v>3.833333333333333</v>
      </c>
      <c r="U1032" s="55">
        <v>3.6666666666666665</v>
      </c>
      <c r="V1032" s="55">
        <v>3.6666666666666665</v>
      </c>
      <c r="W1032" s="55">
        <v>4</v>
      </c>
      <c r="X1032" s="55">
        <v>3.6666666666666665</v>
      </c>
      <c r="Y1032" s="55">
        <v>3.6666666666666665</v>
      </c>
      <c r="Z1032" s="55">
        <v>3.6666666666666665</v>
      </c>
      <c r="AA1032" s="55">
        <v>3.6666666666666665</v>
      </c>
      <c r="AB1032" s="55">
        <v>3.6666666666666665</v>
      </c>
    </row>
    <row r="1033" spans="1:28" x14ac:dyDescent="0.25">
      <c r="A1033" s="1" t="s">
        <v>181</v>
      </c>
      <c r="B1033" s="28" t="s">
        <v>182</v>
      </c>
      <c r="C1033" s="1" t="s">
        <v>42</v>
      </c>
      <c r="D1033" s="1" t="s">
        <v>193</v>
      </c>
      <c r="E1033" s="1" t="s">
        <v>19</v>
      </c>
      <c r="F1033" s="56">
        <v>0.56027713625866049</v>
      </c>
      <c r="G1033" s="56">
        <v>0.36842105263157898</v>
      </c>
      <c r="H1033" s="56">
        <v>0.48</v>
      </c>
      <c r="I1033" s="56">
        <v>0.5066666666666666</v>
      </c>
      <c r="J1033" s="56">
        <v>0.379746835443038</v>
      </c>
      <c r="K1033" s="56">
        <v>0.4942528735632184</v>
      </c>
      <c r="L1033" s="56">
        <v>0.39189189189189189</v>
      </c>
      <c r="M1033" s="56">
        <v>0.48672566371681414</v>
      </c>
      <c r="N1033" s="56">
        <v>0.45454545454545453</v>
      </c>
      <c r="O1033" s="56">
        <v>0.45744680851063824</v>
      </c>
      <c r="P1033" s="56">
        <v>0.47674418604651164</v>
      </c>
      <c r="Q1033" s="56">
        <v>0.44680851063829785</v>
      </c>
      <c r="R1033" s="56">
        <v>0.63200000000000001</v>
      </c>
      <c r="S1033" s="56">
        <v>0.55932203389830504</v>
      </c>
      <c r="T1033" s="56">
        <v>0.63076923076923075</v>
      </c>
      <c r="U1033" s="56">
        <v>0.63934426229508201</v>
      </c>
      <c r="V1033" s="56">
        <v>0.6228070175438597</v>
      </c>
      <c r="W1033" s="56">
        <v>0.51181102362204722</v>
      </c>
      <c r="X1033" s="56">
        <v>0.65116279069767447</v>
      </c>
      <c r="Y1033" s="56">
        <v>0.66666666666666674</v>
      </c>
      <c r="Z1033" s="56">
        <v>0.65873015873015872</v>
      </c>
      <c r="AA1033" s="56">
        <v>0.71578947368421053</v>
      </c>
      <c r="AB1033" s="56">
        <v>0.7767857142857143</v>
      </c>
    </row>
    <row r="1034" spans="1:28" x14ac:dyDescent="0.25">
      <c r="A1034" s="1" t="s">
        <v>181</v>
      </c>
      <c r="B1034" s="28" t="s">
        <v>373</v>
      </c>
      <c r="C1034" s="1" t="s">
        <v>42</v>
      </c>
      <c r="D1034" s="1" t="s">
        <v>193</v>
      </c>
      <c r="E1034" s="1" t="s">
        <v>16</v>
      </c>
      <c r="F1034" s="54">
        <v>2841</v>
      </c>
      <c r="G1034" s="54">
        <v>106</v>
      </c>
      <c r="H1034" s="54">
        <v>124</v>
      </c>
      <c r="I1034" s="54">
        <v>123</v>
      </c>
      <c r="J1034" s="54">
        <v>127</v>
      </c>
      <c r="K1034" s="54">
        <v>131</v>
      </c>
      <c r="L1034" s="54">
        <v>131</v>
      </c>
      <c r="M1034" s="54">
        <v>137</v>
      </c>
      <c r="N1034" s="54">
        <v>146</v>
      </c>
      <c r="O1034" s="54">
        <v>170</v>
      </c>
      <c r="P1034" s="54">
        <v>190</v>
      </c>
      <c r="Q1034" s="54">
        <v>195</v>
      </c>
      <c r="R1034" s="54">
        <v>226</v>
      </c>
      <c r="S1034" s="54">
        <v>159</v>
      </c>
      <c r="T1034" s="54">
        <v>111</v>
      </c>
      <c r="U1034" s="54">
        <v>109</v>
      </c>
      <c r="V1034" s="54">
        <v>122</v>
      </c>
      <c r="W1034" s="54">
        <v>115</v>
      </c>
      <c r="X1034" s="54">
        <v>98</v>
      </c>
      <c r="Y1034" s="54">
        <v>96</v>
      </c>
      <c r="Z1034" s="54">
        <v>94</v>
      </c>
      <c r="AA1034" s="54">
        <v>68</v>
      </c>
      <c r="AB1034" s="54">
        <v>63</v>
      </c>
    </row>
    <row r="1035" spans="1:28" x14ac:dyDescent="0.25">
      <c r="A1035" s="1" t="s">
        <v>181</v>
      </c>
      <c r="B1035" s="28" t="s">
        <v>373</v>
      </c>
      <c r="C1035" s="1" t="s">
        <v>42</v>
      </c>
      <c r="D1035" s="1" t="s">
        <v>193</v>
      </c>
      <c r="E1035" s="1" t="s">
        <v>17</v>
      </c>
      <c r="F1035" s="55">
        <v>4.2706793382611741</v>
      </c>
      <c r="G1035" s="55">
        <v>4.2295597484276755</v>
      </c>
      <c r="H1035" s="55">
        <v>4.2930107526881738</v>
      </c>
      <c r="I1035" s="55">
        <v>4.355013550135503</v>
      </c>
      <c r="J1035" s="55">
        <v>4.4671916010498718</v>
      </c>
      <c r="K1035" s="55">
        <v>4.3155216284987281</v>
      </c>
      <c r="L1035" s="55">
        <v>4.2620865139949098</v>
      </c>
      <c r="M1035" s="55">
        <v>4.3187347931873479</v>
      </c>
      <c r="N1035" s="55">
        <v>4.3972602739725977</v>
      </c>
      <c r="O1035" s="55">
        <v>4.2078431372549003</v>
      </c>
      <c r="P1035" s="55">
        <v>4.1070175438596408</v>
      </c>
      <c r="Q1035" s="55">
        <v>4.1760683760683701</v>
      </c>
      <c r="R1035" s="55">
        <v>4.2212389380530864</v>
      </c>
      <c r="S1035" s="55">
        <v>4.3522012578616325</v>
      </c>
      <c r="T1035" s="55">
        <v>4.3153153153153134</v>
      </c>
      <c r="U1035" s="55">
        <v>4.0856269113149866</v>
      </c>
      <c r="V1035" s="55">
        <v>4.0081967213114806</v>
      </c>
      <c r="W1035" s="55">
        <v>4.1826086956521777</v>
      </c>
      <c r="X1035" s="55">
        <v>4.2006802721088485</v>
      </c>
      <c r="Y1035" s="55">
        <v>4.0034722222222268</v>
      </c>
      <c r="Z1035" s="55">
        <v>4.8262411347517755</v>
      </c>
      <c r="AA1035" s="55">
        <v>4.7450980392156854</v>
      </c>
      <c r="AB1035" s="55">
        <v>4.2751322751322718</v>
      </c>
    </row>
    <row r="1036" spans="1:28" x14ac:dyDescent="0.25">
      <c r="A1036" s="1" t="s">
        <v>181</v>
      </c>
      <c r="B1036" s="28" t="s">
        <v>373</v>
      </c>
      <c r="C1036" s="1" t="s">
        <v>42</v>
      </c>
      <c r="D1036" s="1" t="s">
        <v>193</v>
      </c>
      <c r="E1036" s="1" t="s">
        <v>18</v>
      </c>
      <c r="F1036" s="55">
        <v>3.6666666666666665</v>
      </c>
      <c r="G1036" s="55">
        <v>4</v>
      </c>
      <c r="H1036" s="55">
        <v>4</v>
      </c>
      <c r="I1036" s="55">
        <v>4.333333333333333</v>
      </c>
      <c r="J1036" s="55">
        <v>4</v>
      </c>
      <c r="K1036" s="55">
        <v>4</v>
      </c>
      <c r="L1036" s="55">
        <v>4</v>
      </c>
      <c r="M1036" s="55">
        <v>4</v>
      </c>
      <c r="N1036" s="55">
        <v>3.6666666666666665</v>
      </c>
      <c r="O1036" s="55">
        <v>3.6666666666666665</v>
      </c>
      <c r="P1036" s="55">
        <v>3.6666666666666665</v>
      </c>
      <c r="Q1036" s="55">
        <v>3.6666666666666665</v>
      </c>
      <c r="R1036" s="55">
        <v>3.6666666666666665</v>
      </c>
      <c r="S1036" s="55">
        <v>4</v>
      </c>
      <c r="T1036" s="55">
        <v>3.6666666666666665</v>
      </c>
      <c r="U1036" s="55">
        <v>3.6666666666666665</v>
      </c>
      <c r="V1036" s="55">
        <v>3.6666666666666665</v>
      </c>
      <c r="W1036" s="55">
        <v>3.6666666666666665</v>
      </c>
      <c r="X1036" s="55">
        <v>3.6666666666666665</v>
      </c>
      <c r="Y1036" s="55">
        <v>3.6666666666666665</v>
      </c>
      <c r="Z1036" s="55">
        <v>3.6666666666666665</v>
      </c>
      <c r="AA1036" s="55">
        <v>3.6666666666666665</v>
      </c>
      <c r="AB1036" s="55">
        <v>3.6666666666666665</v>
      </c>
    </row>
    <row r="1037" spans="1:28" x14ac:dyDescent="0.25">
      <c r="A1037" s="1" t="s">
        <v>181</v>
      </c>
      <c r="B1037" s="28" t="s">
        <v>373</v>
      </c>
      <c r="C1037" s="1" t="s">
        <v>42</v>
      </c>
      <c r="D1037" s="1" t="s">
        <v>193</v>
      </c>
      <c r="E1037" s="1" t="s">
        <v>19</v>
      </c>
      <c r="F1037" s="56">
        <v>0.61386835621260116</v>
      </c>
      <c r="G1037" s="56">
        <v>0.50943396226415094</v>
      </c>
      <c r="H1037" s="56">
        <v>0.532258064516129</v>
      </c>
      <c r="I1037" s="56">
        <v>0.49593495934959347</v>
      </c>
      <c r="J1037" s="56">
        <v>0.54330708661417326</v>
      </c>
      <c r="K1037" s="56">
        <v>0.61068702290076338</v>
      </c>
      <c r="L1037" s="56">
        <v>0.58015267175572516</v>
      </c>
      <c r="M1037" s="56">
        <v>0.57664233576642343</v>
      </c>
      <c r="N1037" s="56">
        <v>0.56849315068493145</v>
      </c>
      <c r="O1037" s="56">
        <v>0.6</v>
      </c>
      <c r="P1037" s="56">
        <v>0.62631578947368416</v>
      </c>
      <c r="Q1037" s="56">
        <v>0.61538461538461542</v>
      </c>
      <c r="R1037" s="56">
        <v>0.64159292035398219</v>
      </c>
      <c r="S1037" s="56">
        <v>0.57232704402515722</v>
      </c>
      <c r="T1037" s="56">
        <v>0.64864864864864868</v>
      </c>
      <c r="U1037" s="56">
        <v>0.66972477064220182</v>
      </c>
      <c r="V1037" s="56">
        <v>0.69672131147540983</v>
      </c>
      <c r="W1037" s="56">
        <v>0.68695652173913047</v>
      </c>
      <c r="X1037" s="56">
        <v>0.68367346938775508</v>
      </c>
      <c r="Y1037" s="56">
        <v>0.6875</v>
      </c>
      <c r="Z1037" s="56">
        <v>0.67021276595744683</v>
      </c>
      <c r="AA1037" s="56">
        <v>0.69117647058823539</v>
      </c>
      <c r="AB1037" s="56">
        <v>0.74603174603174605</v>
      </c>
    </row>
    <row r="1038" spans="1:28" x14ac:dyDescent="0.25">
      <c r="A1038" s="1" t="s">
        <v>181</v>
      </c>
      <c r="B1038" s="28" t="s">
        <v>374</v>
      </c>
      <c r="C1038" s="1" t="s">
        <v>42</v>
      </c>
      <c r="D1038" s="1" t="s">
        <v>193</v>
      </c>
      <c r="E1038" s="1" t="s">
        <v>16</v>
      </c>
      <c r="F1038" s="54">
        <v>2762</v>
      </c>
      <c r="G1038" s="54">
        <v>45</v>
      </c>
      <c r="H1038" s="54">
        <v>42</v>
      </c>
      <c r="I1038" s="54">
        <v>46</v>
      </c>
      <c r="J1038" s="54">
        <v>40</v>
      </c>
      <c r="K1038" s="54">
        <v>49</v>
      </c>
      <c r="L1038" s="54">
        <v>84</v>
      </c>
      <c r="M1038" s="54">
        <v>114</v>
      </c>
      <c r="N1038" s="54">
        <v>121</v>
      </c>
      <c r="O1038" s="54">
        <v>123</v>
      </c>
      <c r="P1038" s="54">
        <v>145</v>
      </c>
      <c r="Q1038" s="54">
        <v>109</v>
      </c>
      <c r="R1038" s="54">
        <v>146</v>
      </c>
      <c r="S1038" s="54">
        <v>178</v>
      </c>
      <c r="T1038" s="54">
        <v>169</v>
      </c>
      <c r="U1038" s="54">
        <v>185</v>
      </c>
      <c r="V1038" s="54">
        <v>168</v>
      </c>
      <c r="W1038" s="54">
        <v>164</v>
      </c>
      <c r="X1038" s="54">
        <v>136</v>
      </c>
      <c r="Y1038" s="54">
        <v>180</v>
      </c>
      <c r="Z1038" s="54">
        <v>160</v>
      </c>
      <c r="AA1038" s="54">
        <v>159</v>
      </c>
      <c r="AB1038" s="54">
        <v>199</v>
      </c>
    </row>
    <row r="1039" spans="1:28" x14ac:dyDescent="0.25">
      <c r="A1039" s="1" t="s">
        <v>181</v>
      </c>
      <c r="B1039" s="28" t="s">
        <v>374</v>
      </c>
      <c r="C1039" s="1" t="s">
        <v>42</v>
      </c>
      <c r="D1039" s="1" t="s">
        <v>193</v>
      </c>
      <c r="E1039" s="1" t="s">
        <v>17</v>
      </c>
      <c r="F1039" s="55">
        <v>4.0121892348539712</v>
      </c>
      <c r="G1039" s="55">
        <v>4.2370370370370365</v>
      </c>
      <c r="H1039" s="55">
        <v>4.1428571428571406</v>
      </c>
      <c r="I1039" s="55">
        <v>4.6666666666666661</v>
      </c>
      <c r="J1039" s="55">
        <v>4.1249999999999991</v>
      </c>
      <c r="K1039" s="55">
        <v>3.9455782312925165</v>
      </c>
      <c r="L1039" s="55">
        <v>4.0238095238095255</v>
      </c>
      <c r="M1039" s="55">
        <v>4.476608187134504</v>
      </c>
      <c r="N1039" s="55">
        <v>4.0055096418732781</v>
      </c>
      <c r="O1039" s="55">
        <v>4.4688346883468908</v>
      </c>
      <c r="P1039" s="55">
        <v>4.022988505747132</v>
      </c>
      <c r="Q1039" s="55">
        <v>3.9327217125382301</v>
      </c>
      <c r="R1039" s="55">
        <v>3.9680365296803677</v>
      </c>
      <c r="S1039" s="55">
        <v>3.8408239700374502</v>
      </c>
      <c r="T1039" s="55">
        <v>3.8560157790927021</v>
      </c>
      <c r="U1039" s="55">
        <v>3.9477477477477496</v>
      </c>
      <c r="V1039" s="55">
        <v>3.9781746031746019</v>
      </c>
      <c r="W1039" s="55">
        <v>3.9918699186991859</v>
      </c>
      <c r="X1039" s="55">
        <v>3.9828431372549074</v>
      </c>
      <c r="Y1039" s="55">
        <v>3.981481481481477</v>
      </c>
      <c r="Z1039" s="55">
        <v>3.9812500000000006</v>
      </c>
      <c r="AA1039" s="55">
        <v>3.8658280922431856</v>
      </c>
      <c r="AB1039" s="55">
        <v>3.8760469011725216</v>
      </c>
    </row>
    <row r="1040" spans="1:28" x14ac:dyDescent="0.25">
      <c r="A1040" s="1" t="s">
        <v>181</v>
      </c>
      <c r="B1040" s="28" t="s">
        <v>374</v>
      </c>
      <c r="C1040" s="1" t="s">
        <v>42</v>
      </c>
      <c r="D1040" s="1" t="s">
        <v>193</v>
      </c>
      <c r="E1040" s="1" t="s">
        <v>18</v>
      </c>
      <c r="F1040" s="55">
        <v>3.6666666666666665</v>
      </c>
      <c r="G1040" s="55">
        <v>3.6666666666666665</v>
      </c>
      <c r="H1040" s="55">
        <v>3.6666666666666665</v>
      </c>
      <c r="I1040" s="55">
        <v>4.333333333333333</v>
      </c>
      <c r="J1040" s="55">
        <v>3.6666666666666665</v>
      </c>
      <c r="K1040" s="55">
        <v>3.6666666666666665</v>
      </c>
      <c r="L1040" s="55">
        <v>3.6666666666666665</v>
      </c>
      <c r="M1040" s="55">
        <v>3.6666666666666665</v>
      </c>
      <c r="N1040" s="55">
        <v>3.6666666666666665</v>
      </c>
      <c r="O1040" s="55">
        <v>3.6666666666666665</v>
      </c>
      <c r="P1040" s="55">
        <v>3.6666666666666665</v>
      </c>
      <c r="Q1040" s="55">
        <v>3.6666666666666665</v>
      </c>
      <c r="R1040" s="55">
        <v>3.6666666666666665</v>
      </c>
      <c r="S1040" s="55">
        <v>3.6666666666666665</v>
      </c>
      <c r="T1040" s="55">
        <v>3.6666666666666665</v>
      </c>
      <c r="U1040" s="55">
        <v>3.6666666666666665</v>
      </c>
      <c r="V1040" s="55">
        <v>3.6666666666666665</v>
      </c>
      <c r="W1040" s="55">
        <v>3.6666666666666665</v>
      </c>
      <c r="X1040" s="55">
        <v>3.6666666666666665</v>
      </c>
      <c r="Y1040" s="55">
        <v>3.6666666666666665</v>
      </c>
      <c r="Z1040" s="55">
        <v>3.6666666666666665</v>
      </c>
      <c r="AA1040" s="55">
        <v>3.6666666666666665</v>
      </c>
      <c r="AB1040" s="55">
        <v>3.6666666666666665</v>
      </c>
    </row>
    <row r="1041" spans="1:28" x14ac:dyDescent="0.25">
      <c r="A1041" s="1" t="s">
        <v>181</v>
      </c>
      <c r="B1041" s="28" t="s">
        <v>374</v>
      </c>
      <c r="C1041" s="1" t="s">
        <v>42</v>
      </c>
      <c r="D1041" s="1" t="s">
        <v>193</v>
      </c>
      <c r="E1041" s="1" t="s">
        <v>19</v>
      </c>
      <c r="F1041" s="56">
        <v>0.75235336712527157</v>
      </c>
      <c r="G1041" s="56">
        <v>0.66666666666666674</v>
      </c>
      <c r="H1041" s="56">
        <v>0.6428571428571429</v>
      </c>
      <c r="I1041" s="56">
        <v>0.45652173913043476</v>
      </c>
      <c r="J1041" s="56">
        <v>0.82499999999999996</v>
      </c>
      <c r="K1041" s="56">
        <v>0.65306122448979598</v>
      </c>
      <c r="L1041" s="56">
        <v>0.79761904761904756</v>
      </c>
      <c r="M1041" s="56">
        <v>0.66666666666666674</v>
      </c>
      <c r="N1041" s="56">
        <v>0.7024793388429752</v>
      </c>
      <c r="O1041" s="56">
        <v>0.63414634146341464</v>
      </c>
      <c r="P1041" s="56">
        <v>0.67586206896551726</v>
      </c>
      <c r="Q1041" s="56">
        <v>0.78899082568807344</v>
      </c>
      <c r="R1041" s="56">
        <v>0.73972602739726023</v>
      </c>
      <c r="S1041" s="56">
        <v>0.848314606741573</v>
      </c>
      <c r="T1041" s="56">
        <v>0.81656804733727806</v>
      </c>
      <c r="U1041" s="56">
        <v>0.77297297297297296</v>
      </c>
      <c r="V1041" s="56">
        <v>0.77976190476190477</v>
      </c>
      <c r="W1041" s="56">
        <v>0.76219512195121952</v>
      </c>
      <c r="X1041" s="56">
        <v>0.79411764705882348</v>
      </c>
      <c r="Y1041" s="56">
        <v>0.74444444444444446</v>
      </c>
      <c r="Z1041" s="56">
        <v>0.80625000000000002</v>
      </c>
      <c r="AA1041" s="56">
        <v>0.74842767295597479</v>
      </c>
      <c r="AB1041" s="56">
        <v>0.79899497487437188</v>
      </c>
    </row>
    <row r="1042" spans="1:28" x14ac:dyDescent="0.25">
      <c r="A1042" s="1" t="s">
        <v>181</v>
      </c>
      <c r="B1042" s="28" t="s">
        <v>183</v>
      </c>
      <c r="C1042" s="1" t="s">
        <v>42</v>
      </c>
      <c r="D1042" s="1" t="s">
        <v>193</v>
      </c>
      <c r="E1042" s="1" t="s">
        <v>16</v>
      </c>
      <c r="F1042" s="54">
        <v>3598</v>
      </c>
      <c r="G1042" s="54">
        <v>221</v>
      </c>
      <c r="H1042" s="54">
        <v>236</v>
      </c>
      <c r="I1042" s="54">
        <v>239</v>
      </c>
      <c r="J1042" s="54">
        <v>254</v>
      </c>
      <c r="K1042" s="54">
        <v>271</v>
      </c>
      <c r="L1042" s="54">
        <v>244</v>
      </c>
      <c r="M1042" s="54">
        <v>193</v>
      </c>
      <c r="N1042" s="54">
        <v>190</v>
      </c>
      <c r="O1042" s="54">
        <v>222</v>
      </c>
      <c r="P1042" s="54">
        <v>204</v>
      </c>
      <c r="Q1042" s="54">
        <v>209</v>
      </c>
      <c r="R1042" s="54">
        <v>171</v>
      </c>
      <c r="S1042" s="54">
        <v>158</v>
      </c>
      <c r="T1042" s="54">
        <v>126</v>
      </c>
      <c r="U1042" s="54">
        <v>108</v>
      </c>
      <c r="V1042" s="54">
        <v>101</v>
      </c>
      <c r="W1042" s="54">
        <v>100</v>
      </c>
      <c r="X1042" s="54">
        <v>82</v>
      </c>
      <c r="Y1042" s="54">
        <v>70</v>
      </c>
      <c r="Z1042" s="54">
        <v>69</v>
      </c>
      <c r="AA1042" s="54">
        <v>64</v>
      </c>
      <c r="AB1042" s="54">
        <v>66</v>
      </c>
    </row>
    <row r="1043" spans="1:28" x14ac:dyDescent="0.25">
      <c r="A1043" s="1" t="s">
        <v>181</v>
      </c>
      <c r="B1043" s="28" t="s">
        <v>183</v>
      </c>
      <c r="C1043" s="1" t="s">
        <v>42</v>
      </c>
      <c r="D1043" s="1" t="s">
        <v>193</v>
      </c>
      <c r="E1043" s="1" t="s">
        <v>17</v>
      </c>
      <c r="F1043" s="55">
        <v>4.3731702797850627</v>
      </c>
      <c r="G1043" s="55">
        <v>4.2036199095022564</v>
      </c>
      <c r="H1043" s="55">
        <v>4.2471751412429324</v>
      </c>
      <c r="I1043" s="55">
        <v>4.2900976290097601</v>
      </c>
      <c r="J1043" s="55">
        <v>4.1181102362204669</v>
      </c>
      <c r="K1043" s="55">
        <v>4.3075030750307457</v>
      </c>
      <c r="L1043" s="55">
        <v>4.4453551912568274</v>
      </c>
      <c r="M1043" s="55">
        <v>4.4473229706390294</v>
      </c>
      <c r="N1043" s="55">
        <v>4.484210526315791</v>
      </c>
      <c r="O1043" s="55">
        <v>4.4819819819819688</v>
      </c>
      <c r="P1043" s="55">
        <v>4.4395424836601149</v>
      </c>
      <c r="Q1043" s="55">
        <v>4.5055821371610785</v>
      </c>
      <c r="R1043" s="55">
        <v>4.1910331384015542</v>
      </c>
      <c r="S1043" s="55">
        <v>4.4978902953586424</v>
      </c>
      <c r="T1043" s="55">
        <v>4.4312169312169276</v>
      </c>
      <c r="U1043" s="55">
        <v>4.4660493827160499</v>
      </c>
      <c r="V1043" s="55">
        <v>4.2607260726072642</v>
      </c>
      <c r="W1043" s="55">
        <v>4.6133333333333377</v>
      </c>
      <c r="X1043" s="55">
        <v>4.6341463414634152</v>
      </c>
      <c r="Y1043" s="55">
        <v>4.276190476190477</v>
      </c>
      <c r="Z1043" s="55">
        <v>4.8019323671497585</v>
      </c>
      <c r="AA1043" s="55">
        <v>4.4791666666666634</v>
      </c>
      <c r="AB1043" s="55">
        <v>4.0959595959595934</v>
      </c>
    </row>
    <row r="1044" spans="1:28" x14ac:dyDescent="0.25">
      <c r="A1044" s="1" t="s">
        <v>181</v>
      </c>
      <c r="B1044" s="28" t="s">
        <v>183</v>
      </c>
      <c r="C1044" s="1" t="s">
        <v>42</v>
      </c>
      <c r="D1044" s="1" t="s">
        <v>193</v>
      </c>
      <c r="E1044" s="1" t="s">
        <v>18</v>
      </c>
      <c r="F1044" s="55">
        <v>4</v>
      </c>
      <c r="G1044" s="55">
        <v>4</v>
      </c>
      <c r="H1044" s="55">
        <v>4</v>
      </c>
      <c r="I1044" s="55">
        <v>4</v>
      </c>
      <c r="J1044" s="55">
        <v>3.6666666666666665</v>
      </c>
      <c r="K1044" s="55">
        <v>4</v>
      </c>
      <c r="L1044" s="55">
        <v>4</v>
      </c>
      <c r="M1044" s="55">
        <v>4</v>
      </c>
      <c r="N1044" s="55">
        <v>4</v>
      </c>
      <c r="O1044" s="55">
        <v>4</v>
      </c>
      <c r="P1044" s="55">
        <v>3.6666666666666665</v>
      </c>
      <c r="Q1044" s="55">
        <v>4</v>
      </c>
      <c r="R1044" s="55">
        <v>4</v>
      </c>
      <c r="S1044" s="55">
        <v>4</v>
      </c>
      <c r="T1044" s="55">
        <v>4</v>
      </c>
      <c r="U1044" s="55">
        <v>4</v>
      </c>
      <c r="V1044" s="55">
        <v>3.6666666666666665</v>
      </c>
      <c r="W1044" s="55">
        <v>4</v>
      </c>
      <c r="X1044" s="55">
        <v>3.833333333333333</v>
      </c>
      <c r="Y1044" s="55">
        <v>4</v>
      </c>
      <c r="Z1044" s="55">
        <v>4</v>
      </c>
      <c r="AA1044" s="55">
        <v>3.833333333333333</v>
      </c>
      <c r="AB1044" s="55">
        <v>3.6666666666666665</v>
      </c>
    </row>
    <row r="1045" spans="1:28" x14ac:dyDescent="0.25">
      <c r="A1045" s="1" t="s">
        <v>181</v>
      </c>
      <c r="B1045" s="28" t="s">
        <v>183</v>
      </c>
      <c r="C1045" s="1" t="s">
        <v>42</v>
      </c>
      <c r="D1045" s="1" t="s">
        <v>193</v>
      </c>
      <c r="E1045" s="1" t="s">
        <v>19</v>
      </c>
      <c r="F1045" s="56">
        <v>0.58198999444135635</v>
      </c>
      <c r="G1045" s="56">
        <v>0.51131221719457021</v>
      </c>
      <c r="H1045" s="56">
        <v>0.57203389830508478</v>
      </c>
      <c r="I1045" s="56">
        <v>0.52719665271966532</v>
      </c>
      <c r="J1045" s="56">
        <v>0.5944881889763779</v>
      </c>
      <c r="K1045" s="56">
        <v>0.58302583025830257</v>
      </c>
      <c r="L1045" s="56">
        <v>0.52049180327868849</v>
      </c>
      <c r="M1045" s="56">
        <v>0.55440414507772018</v>
      </c>
      <c r="N1045" s="56">
        <v>0.53157894736842104</v>
      </c>
      <c r="O1045" s="56">
        <v>0.57657657657657657</v>
      </c>
      <c r="P1045" s="56">
        <v>0.63235294117647056</v>
      </c>
      <c r="Q1045" s="56">
        <v>0.58851674641148333</v>
      </c>
      <c r="R1045" s="56">
        <v>0.59064327485380119</v>
      </c>
      <c r="S1045" s="56">
        <v>0.62658227848101267</v>
      </c>
      <c r="T1045" s="56">
        <v>0.59523809523809523</v>
      </c>
      <c r="U1045" s="56">
        <v>0.60185185185185186</v>
      </c>
      <c r="V1045" s="56">
        <v>0.61386138613861385</v>
      </c>
      <c r="W1045" s="56">
        <v>0.61</v>
      </c>
      <c r="X1045" s="56">
        <v>0.67073170731707321</v>
      </c>
      <c r="Y1045" s="56">
        <v>0.67142857142857137</v>
      </c>
      <c r="Z1045" s="56">
        <v>0.59420289855072461</v>
      </c>
      <c r="AA1045" s="56">
        <v>0.59375</v>
      </c>
      <c r="AB1045" s="56">
        <v>0.78787878787878785</v>
      </c>
    </row>
    <row r="1046" spans="1:28" x14ac:dyDescent="0.25">
      <c r="A1046" s="1" t="s">
        <v>181</v>
      </c>
      <c r="B1046" s="28" t="s">
        <v>184</v>
      </c>
      <c r="C1046" s="1" t="s">
        <v>42</v>
      </c>
      <c r="D1046" s="1" t="s">
        <v>193</v>
      </c>
      <c r="E1046" s="1" t="s">
        <v>16</v>
      </c>
      <c r="F1046" s="54">
        <v>583</v>
      </c>
      <c r="G1046" s="54">
        <v>23</v>
      </c>
      <c r="H1046" s="54">
        <v>18</v>
      </c>
      <c r="I1046" s="54">
        <v>15</v>
      </c>
      <c r="J1046" s="54">
        <v>26</v>
      </c>
      <c r="K1046" s="54">
        <v>21</v>
      </c>
      <c r="L1046" s="54">
        <v>13</v>
      </c>
      <c r="M1046" s="54">
        <v>21</v>
      </c>
      <c r="N1046" s="54">
        <v>15</v>
      </c>
      <c r="O1046" s="54">
        <v>22</v>
      </c>
      <c r="P1046" s="54">
        <v>16</v>
      </c>
      <c r="Q1046" s="54">
        <v>27</v>
      </c>
      <c r="R1046" s="54">
        <v>33</v>
      </c>
      <c r="S1046" s="54">
        <v>45</v>
      </c>
      <c r="T1046" s="54">
        <v>46</v>
      </c>
      <c r="U1046" s="54">
        <v>42</v>
      </c>
      <c r="V1046" s="54">
        <v>37</v>
      </c>
      <c r="W1046" s="54">
        <v>38</v>
      </c>
      <c r="X1046" s="54">
        <v>32</v>
      </c>
      <c r="Y1046" s="54">
        <v>23</v>
      </c>
      <c r="Z1046" s="54">
        <v>20</v>
      </c>
      <c r="AA1046" s="54">
        <v>27</v>
      </c>
      <c r="AB1046" s="54">
        <v>23</v>
      </c>
    </row>
    <row r="1047" spans="1:28" x14ac:dyDescent="0.25">
      <c r="A1047" s="1" t="s">
        <v>181</v>
      </c>
      <c r="B1047" s="28" t="s">
        <v>184</v>
      </c>
      <c r="C1047" s="1" t="s">
        <v>42</v>
      </c>
      <c r="D1047" s="1" t="s">
        <v>193</v>
      </c>
      <c r="E1047" s="1" t="s">
        <v>17</v>
      </c>
      <c r="F1047" s="55">
        <v>4.5397369925671809</v>
      </c>
      <c r="G1047" s="55">
        <v>4.6086956521739131</v>
      </c>
      <c r="H1047" s="55">
        <v>4.5740740740740735</v>
      </c>
      <c r="I1047" s="55">
        <v>4.3333333333333321</v>
      </c>
      <c r="J1047" s="55">
        <v>4.3333333333333339</v>
      </c>
      <c r="K1047" s="55">
        <v>4.6031746031746037</v>
      </c>
      <c r="L1047" s="55">
        <v>5.7435897435897436</v>
      </c>
      <c r="M1047" s="55">
        <v>3.9682539682539679</v>
      </c>
      <c r="N1047" s="55">
        <v>4.177777777777778</v>
      </c>
      <c r="O1047" s="55">
        <v>4.8636363636363651</v>
      </c>
      <c r="P1047" s="55">
        <v>5.3541666666666679</v>
      </c>
      <c r="Q1047" s="55">
        <v>5.2345679012345672</v>
      </c>
      <c r="R1047" s="55">
        <v>4.7979797979797976</v>
      </c>
      <c r="S1047" s="55">
        <v>4.488888888888888</v>
      </c>
      <c r="T1047" s="55">
        <v>4.0507246376811601</v>
      </c>
      <c r="U1047" s="55">
        <v>4.3650793650793656</v>
      </c>
      <c r="V1047" s="55">
        <v>4.6396396396396398</v>
      </c>
      <c r="W1047" s="55">
        <v>4.5526315789473673</v>
      </c>
      <c r="X1047" s="55">
        <v>4.0833333333333348</v>
      </c>
      <c r="Y1047" s="55">
        <v>5.0434782608695654</v>
      </c>
      <c r="Z1047" s="55">
        <v>4.6500000000000012</v>
      </c>
      <c r="AA1047" s="55">
        <v>4.6419753086419764</v>
      </c>
      <c r="AB1047" s="55">
        <v>3.8985507246376812</v>
      </c>
    </row>
    <row r="1048" spans="1:28" x14ac:dyDescent="0.25">
      <c r="A1048" s="1" t="s">
        <v>181</v>
      </c>
      <c r="B1048" s="28" t="s">
        <v>184</v>
      </c>
      <c r="C1048" s="1" t="s">
        <v>42</v>
      </c>
      <c r="D1048" s="1" t="s">
        <v>193</v>
      </c>
      <c r="E1048" s="1" t="s">
        <v>18</v>
      </c>
      <c r="F1048" s="55">
        <v>4</v>
      </c>
      <c r="G1048" s="55">
        <v>4.333333333333333</v>
      </c>
      <c r="H1048" s="55">
        <v>4.333333333333333</v>
      </c>
      <c r="I1048" s="55">
        <v>4.333333333333333</v>
      </c>
      <c r="J1048" s="55">
        <v>4.1666666666666661</v>
      </c>
      <c r="K1048" s="55">
        <v>4.333333333333333</v>
      </c>
      <c r="L1048" s="55">
        <v>5.333333333333333</v>
      </c>
      <c r="M1048" s="55">
        <v>3.6666666666666665</v>
      </c>
      <c r="N1048" s="55">
        <v>4.333333333333333</v>
      </c>
      <c r="O1048" s="55">
        <v>4.333333333333333</v>
      </c>
      <c r="P1048" s="55">
        <v>4.333333333333333</v>
      </c>
      <c r="Q1048" s="55">
        <v>4.333333333333333</v>
      </c>
      <c r="R1048" s="55">
        <v>4</v>
      </c>
      <c r="S1048" s="55">
        <v>4</v>
      </c>
      <c r="T1048" s="55">
        <v>3.6666666666666665</v>
      </c>
      <c r="U1048" s="55">
        <v>4</v>
      </c>
      <c r="V1048" s="55">
        <v>4</v>
      </c>
      <c r="W1048" s="55">
        <v>4</v>
      </c>
      <c r="X1048" s="55">
        <v>3.833333333333333</v>
      </c>
      <c r="Y1048" s="55">
        <v>3.6666666666666665</v>
      </c>
      <c r="Z1048" s="55">
        <v>4.3333333333333339</v>
      </c>
      <c r="AA1048" s="55">
        <v>4</v>
      </c>
      <c r="AB1048" s="55">
        <v>3.6666666666666665</v>
      </c>
    </row>
    <row r="1049" spans="1:28" x14ac:dyDescent="0.25">
      <c r="A1049" s="1" t="s">
        <v>181</v>
      </c>
      <c r="B1049" s="28" t="s">
        <v>184</v>
      </c>
      <c r="C1049" s="1" t="s">
        <v>42</v>
      </c>
      <c r="D1049" s="1" t="s">
        <v>193</v>
      </c>
      <c r="E1049" s="1" t="s">
        <v>19</v>
      </c>
      <c r="F1049" s="56">
        <v>0.5643224699828473</v>
      </c>
      <c r="G1049" s="56">
        <v>0.43478260869565216</v>
      </c>
      <c r="H1049" s="56">
        <v>0.33333333333333337</v>
      </c>
      <c r="I1049" s="56">
        <v>0.4</v>
      </c>
      <c r="J1049" s="56">
        <v>0.5</v>
      </c>
      <c r="K1049" s="56">
        <v>0.33333333333333337</v>
      </c>
      <c r="L1049" s="56">
        <v>0.23076923076923075</v>
      </c>
      <c r="M1049" s="56">
        <v>0.76190476190476186</v>
      </c>
      <c r="N1049" s="56">
        <v>0.46666666666666662</v>
      </c>
      <c r="O1049" s="56">
        <v>0.45454545454545453</v>
      </c>
      <c r="P1049" s="56">
        <v>0.4375</v>
      </c>
      <c r="Q1049" s="56">
        <v>0.48148148148148145</v>
      </c>
      <c r="R1049" s="56">
        <v>0.54545454545454541</v>
      </c>
      <c r="S1049" s="56">
        <v>0.62222222222222223</v>
      </c>
      <c r="T1049" s="56">
        <v>0.71739130434782605</v>
      </c>
      <c r="U1049" s="56">
        <v>0.59523809523809523</v>
      </c>
      <c r="V1049" s="56">
        <v>0.64864864864864868</v>
      </c>
      <c r="W1049" s="56">
        <v>0.57894736842105265</v>
      </c>
      <c r="X1049" s="56">
        <v>0.65625</v>
      </c>
      <c r="Y1049" s="56">
        <v>0.73913043478260876</v>
      </c>
      <c r="Z1049" s="56">
        <v>0.5</v>
      </c>
      <c r="AA1049" s="56">
        <v>0.59259259259259256</v>
      </c>
      <c r="AB1049" s="56">
        <v>0.73913043478260876</v>
      </c>
    </row>
    <row r="1050" spans="1:28" x14ac:dyDescent="0.25">
      <c r="A1050" s="1" t="s">
        <v>181</v>
      </c>
      <c r="B1050" s="28" t="s">
        <v>375</v>
      </c>
      <c r="C1050" s="1" t="s">
        <v>42</v>
      </c>
      <c r="D1050" s="1" t="s">
        <v>193</v>
      </c>
      <c r="E1050" s="1" t="s">
        <v>16</v>
      </c>
      <c r="F1050" s="54">
        <v>1419</v>
      </c>
      <c r="G1050" s="54">
        <v>64</v>
      </c>
      <c r="H1050" s="54">
        <v>57</v>
      </c>
      <c r="I1050" s="54">
        <v>60</v>
      </c>
      <c r="J1050" s="54">
        <v>66</v>
      </c>
      <c r="K1050" s="54">
        <v>73</v>
      </c>
      <c r="L1050" s="54">
        <v>65</v>
      </c>
      <c r="M1050" s="54">
        <v>76</v>
      </c>
      <c r="N1050" s="54">
        <v>68</v>
      </c>
      <c r="O1050" s="54">
        <v>77</v>
      </c>
      <c r="P1050" s="54">
        <v>76</v>
      </c>
      <c r="Q1050" s="54">
        <v>91</v>
      </c>
      <c r="R1050" s="54">
        <v>107</v>
      </c>
      <c r="S1050" s="54">
        <v>94</v>
      </c>
      <c r="T1050" s="54">
        <v>73</v>
      </c>
      <c r="U1050" s="54">
        <v>68</v>
      </c>
      <c r="V1050" s="54">
        <v>59</v>
      </c>
      <c r="W1050" s="54">
        <v>62</v>
      </c>
      <c r="X1050" s="54">
        <v>36</v>
      </c>
      <c r="Y1050" s="54">
        <v>28</v>
      </c>
      <c r="Z1050" s="54">
        <v>45</v>
      </c>
      <c r="AA1050" s="54">
        <v>36</v>
      </c>
      <c r="AB1050" s="54">
        <v>38</v>
      </c>
    </row>
    <row r="1051" spans="1:28" x14ac:dyDescent="0.25">
      <c r="A1051" s="1" t="s">
        <v>181</v>
      </c>
      <c r="B1051" s="28" t="s">
        <v>375</v>
      </c>
      <c r="C1051" s="1" t="s">
        <v>42</v>
      </c>
      <c r="D1051" s="1" t="s">
        <v>193</v>
      </c>
      <c r="E1051" s="1" t="s">
        <v>17</v>
      </c>
      <c r="F1051" s="55">
        <v>4.3746770025839812</v>
      </c>
      <c r="G1051" s="55">
        <v>4.2447916666666661</v>
      </c>
      <c r="H1051" s="55">
        <v>4.5204678362573079</v>
      </c>
      <c r="I1051" s="55">
        <v>4.216666666666665</v>
      </c>
      <c r="J1051" s="55">
        <v>4.595959595959596</v>
      </c>
      <c r="K1051" s="55">
        <v>4.2968036529680358</v>
      </c>
      <c r="L1051" s="55">
        <v>4.2358974358974351</v>
      </c>
      <c r="M1051" s="55">
        <v>4.3903508771929838</v>
      </c>
      <c r="N1051" s="55">
        <v>4.5833333333333313</v>
      </c>
      <c r="O1051" s="55">
        <v>4.2077922077922096</v>
      </c>
      <c r="P1051" s="55">
        <v>4.3859649122807056</v>
      </c>
      <c r="Q1051" s="55">
        <v>4.391941391941395</v>
      </c>
      <c r="R1051" s="55">
        <v>4.489096573208732</v>
      </c>
      <c r="S1051" s="55">
        <v>4.2198581560283719</v>
      </c>
      <c r="T1051" s="55">
        <v>4.0639269406392682</v>
      </c>
      <c r="U1051" s="55">
        <v>4.2009803921568603</v>
      </c>
      <c r="V1051" s="55">
        <v>4.3276836158192058</v>
      </c>
      <c r="W1051" s="55">
        <v>4.4193548387096753</v>
      </c>
      <c r="X1051" s="55">
        <v>4.8888888888888911</v>
      </c>
      <c r="Y1051" s="55">
        <v>4.4404761904761916</v>
      </c>
      <c r="Z1051" s="55">
        <v>4.7999999999999972</v>
      </c>
      <c r="AA1051" s="55">
        <v>4.7407407407407396</v>
      </c>
      <c r="AB1051" s="55">
        <v>4.0789473684210522</v>
      </c>
    </row>
    <row r="1052" spans="1:28" x14ac:dyDescent="0.25">
      <c r="A1052" s="1" t="s">
        <v>181</v>
      </c>
      <c r="B1052" s="28" t="s">
        <v>375</v>
      </c>
      <c r="C1052" s="1" t="s">
        <v>42</v>
      </c>
      <c r="D1052" s="1" t="s">
        <v>193</v>
      </c>
      <c r="E1052" s="1" t="s">
        <v>18</v>
      </c>
      <c r="F1052" s="55">
        <v>3.6666666666666665</v>
      </c>
      <c r="G1052" s="55">
        <v>4</v>
      </c>
      <c r="H1052" s="55">
        <v>4</v>
      </c>
      <c r="I1052" s="55">
        <v>3.6666666666666665</v>
      </c>
      <c r="J1052" s="55">
        <v>4</v>
      </c>
      <c r="K1052" s="55">
        <v>3.6666666666666665</v>
      </c>
      <c r="L1052" s="55">
        <v>4</v>
      </c>
      <c r="M1052" s="55">
        <v>4</v>
      </c>
      <c r="N1052" s="55">
        <v>4</v>
      </c>
      <c r="O1052" s="55">
        <v>3.6666666666666665</v>
      </c>
      <c r="P1052" s="55">
        <v>4</v>
      </c>
      <c r="Q1052" s="55">
        <v>3.6666666666666665</v>
      </c>
      <c r="R1052" s="55">
        <v>4</v>
      </c>
      <c r="S1052" s="55">
        <v>3.6666666666666665</v>
      </c>
      <c r="T1052" s="55">
        <v>3.6666666666666665</v>
      </c>
      <c r="U1052" s="55">
        <v>3.6666666666666665</v>
      </c>
      <c r="V1052" s="55">
        <v>3.6666666666666665</v>
      </c>
      <c r="W1052" s="55">
        <v>3.6666666666666665</v>
      </c>
      <c r="X1052" s="55">
        <v>3.6666666666666665</v>
      </c>
      <c r="Y1052" s="55">
        <v>3.6666666666666665</v>
      </c>
      <c r="Z1052" s="55">
        <v>3.6666666666666665</v>
      </c>
      <c r="AA1052" s="55">
        <v>3.6666666666666665</v>
      </c>
      <c r="AB1052" s="55">
        <v>3.6666666666666665</v>
      </c>
    </row>
    <row r="1053" spans="1:28" x14ac:dyDescent="0.25">
      <c r="A1053" s="1" t="s">
        <v>181</v>
      </c>
      <c r="B1053" s="28" t="s">
        <v>375</v>
      </c>
      <c r="C1053" s="1" t="s">
        <v>42</v>
      </c>
      <c r="D1053" s="1" t="s">
        <v>193</v>
      </c>
      <c r="E1053" s="1" t="s">
        <v>19</v>
      </c>
      <c r="F1053" s="56">
        <v>0.6546863988724454</v>
      </c>
      <c r="G1053" s="56">
        <v>0.59375</v>
      </c>
      <c r="H1053" s="56">
        <v>0.50877192982456132</v>
      </c>
      <c r="I1053" s="56">
        <v>0.58333333333333337</v>
      </c>
      <c r="J1053" s="56">
        <v>0.60606060606060608</v>
      </c>
      <c r="K1053" s="56">
        <v>0.64383561643835618</v>
      </c>
      <c r="L1053" s="56">
        <v>0.6</v>
      </c>
      <c r="M1053" s="56">
        <v>0.6578947368421052</v>
      </c>
      <c r="N1053" s="56">
        <v>0.57352941176470584</v>
      </c>
      <c r="O1053" s="56">
        <v>0.70129870129870131</v>
      </c>
      <c r="P1053" s="56">
        <v>0.61842105263157898</v>
      </c>
      <c r="Q1053" s="56">
        <v>0.72527472527472525</v>
      </c>
      <c r="R1053" s="56">
        <v>0.61682242990654201</v>
      </c>
      <c r="S1053" s="56">
        <v>0.64893617021276595</v>
      </c>
      <c r="T1053" s="56">
        <v>0.75342465753424659</v>
      </c>
      <c r="U1053" s="56">
        <v>0.77941176470588236</v>
      </c>
      <c r="V1053" s="56">
        <v>0.67796610169491534</v>
      </c>
      <c r="W1053" s="56">
        <v>0.66129032258064513</v>
      </c>
      <c r="X1053" s="56">
        <v>0.72222222222222232</v>
      </c>
      <c r="Y1053" s="56">
        <v>0.7142857142857143</v>
      </c>
      <c r="Z1053" s="56">
        <v>0.68888888888888888</v>
      </c>
      <c r="AA1053" s="56">
        <v>0.66666666666666674</v>
      </c>
      <c r="AB1053" s="56">
        <v>0.73684210526315796</v>
      </c>
    </row>
    <row r="1054" spans="1:28" x14ac:dyDescent="0.25">
      <c r="A1054" s="1" t="s">
        <v>181</v>
      </c>
      <c r="B1054" s="28" t="s">
        <v>376</v>
      </c>
      <c r="C1054" s="1" t="s">
        <v>42</v>
      </c>
      <c r="D1054" s="1" t="s">
        <v>193</v>
      </c>
      <c r="E1054" s="1" t="s">
        <v>16</v>
      </c>
      <c r="F1054" s="54">
        <v>1592</v>
      </c>
      <c r="G1054" s="54">
        <v>12</v>
      </c>
      <c r="H1054" s="54">
        <v>13</v>
      </c>
      <c r="I1054" s="54">
        <v>13</v>
      </c>
      <c r="J1054" s="54">
        <v>17</v>
      </c>
      <c r="K1054" s="54">
        <v>18</v>
      </c>
      <c r="L1054" s="54">
        <v>37</v>
      </c>
      <c r="M1054" s="54">
        <v>44</v>
      </c>
      <c r="N1054" s="54">
        <v>45</v>
      </c>
      <c r="O1054" s="54">
        <v>48</v>
      </c>
      <c r="P1054" s="54">
        <v>62</v>
      </c>
      <c r="Q1054" s="54">
        <v>96</v>
      </c>
      <c r="R1054" s="54">
        <v>78</v>
      </c>
      <c r="S1054" s="54">
        <v>109</v>
      </c>
      <c r="T1054" s="54">
        <v>108</v>
      </c>
      <c r="U1054" s="54">
        <v>133</v>
      </c>
      <c r="V1054" s="54">
        <v>108</v>
      </c>
      <c r="W1054" s="54">
        <v>99</v>
      </c>
      <c r="X1054" s="54">
        <v>94</v>
      </c>
      <c r="Y1054" s="54">
        <v>104</v>
      </c>
      <c r="Z1054" s="54">
        <v>125</v>
      </c>
      <c r="AA1054" s="54">
        <v>116</v>
      </c>
      <c r="AB1054" s="54">
        <v>113</v>
      </c>
    </row>
    <row r="1055" spans="1:28" x14ac:dyDescent="0.25">
      <c r="A1055" s="1" t="s">
        <v>181</v>
      </c>
      <c r="B1055" s="28" t="s">
        <v>376</v>
      </c>
      <c r="C1055" s="1" t="s">
        <v>42</v>
      </c>
      <c r="D1055" s="1" t="s">
        <v>193</v>
      </c>
      <c r="E1055" s="1" t="s">
        <v>17</v>
      </c>
      <c r="F1055" s="55">
        <v>4.1268844221105558</v>
      </c>
      <c r="G1055" s="55">
        <v>4.166666666666667</v>
      </c>
      <c r="H1055" s="55">
        <v>4.3589743589743586</v>
      </c>
      <c r="I1055" s="55">
        <v>4.1538461538461533</v>
      </c>
      <c r="J1055" s="55">
        <v>4.352941176470587</v>
      </c>
      <c r="K1055" s="55">
        <v>4.0740740740740744</v>
      </c>
      <c r="L1055" s="55">
        <v>3.9279279279279282</v>
      </c>
      <c r="M1055" s="55">
        <v>4.0303030303030303</v>
      </c>
      <c r="N1055" s="55">
        <v>4.2074074074074064</v>
      </c>
      <c r="O1055" s="55">
        <v>4.1180555555555527</v>
      </c>
      <c r="P1055" s="55">
        <v>4.0752688172042966</v>
      </c>
      <c r="Q1055" s="55">
        <v>4.1111111111111169</v>
      </c>
      <c r="R1055" s="55">
        <v>4.0982905982905997</v>
      </c>
      <c r="S1055" s="55">
        <v>4.1039755351682023</v>
      </c>
      <c r="T1055" s="55">
        <v>4.2160493827160472</v>
      </c>
      <c r="U1055" s="55">
        <v>3.972431077694242</v>
      </c>
      <c r="V1055" s="55">
        <v>3.9938271604938316</v>
      </c>
      <c r="W1055" s="55">
        <v>4.1010101010101057</v>
      </c>
      <c r="X1055" s="55">
        <v>4.1702127659574488</v>
      </c>
      <c r="Y1055" s="55">
        <v>4.1634615384615454</v>
      </c>
      <c r="Z1055" s="55">
        <v>4.3280000000000083</v>
      </c>
      <c r="AA1055" s="55">
        <v>4.3103448275862135</v>
      </c>
      <c r="AB1055" s="55">
        <v>3.9911504424778825</v>
      </c>
    </row>
    <row r="1056" spans="1:28" x14ac:dyDescent="0.25">
      <c r="A1056" s="1" t="s">
        <v>181</v>
      </c>
      <c r="B1056" s="28" t="s">
        <v>376</v>
      </c>
      <c r="C1056" s="1" t="s">
        <v>42</v>
      </c>
      <c r="D1056" s="1" t="s">
        <v>193</v>
      </c>
      <c r="E1056" s="1" t="s">
        <v>18</v>
      </c>
      <c r="F1056" s="55">
        <v>3.6666666666666665</v>
      </c>
      <c r="G1056" s="55">
        <v>4</v>
      </c>
      <c r="H1056" s="55">
        <v>3.6666666666666665</v>
      </c>
      <c r="I1056" s="55">
        <v>3.6666666666666665</v>
      </c>
      <c r="J1056" s="55">
        <v>4</v>
      </c>
      <c r="K1056" s="55">
        <v>3.833333333333333</v>
      </c>
      <c r="L1056" s="55">
        <v>3.6666666666666665</v>
      </c>
      <c r="M1056" s="55">
        <v>3.833333333333333</v>
      </c>
      <c r="N1056" s="55">
        <v>4</v>
      </c>
      <c r="O1056" s="55">
        <v>4</v>
      </c>
      <c r="P1056" s="55">
        <v>3.6666666666666665</v>
      </c>
      <c r="Q1056" s="55">
        <v>3.6666666666666665</v>
      </c>
      <c r="R1056" s="55">
        <v>3.6666666666666665</v>
      </c>
      <c r="S1056" s="55">
        <v>3.6666666666666665</v>
      </c>
      <c r="T1056" s="55">
        <v>3.6666666666666665</v>
      </c>
      <c r="U1056" s="55">
        <v>3.6666666666666665</v>
      </c>
      <c r="V1056" s="55">
        <v>3.6666666666666665</v>
      </c>
      <c r="W1056" s="55">
        <v>4</v>
      </c>
      <c r="X1056" s="55">
        <v>3.6666666666666665</v>
      </c>
      <c r="Y1056" s="55">
        <v>3.6666666666666665</v>
      </c>
      <c r="Z1056" s="55">
        <v>3.6666666666666665</v>
      </c>
      <c r="AA1056" s="55">
        <v>3.6666666666666665</v>
      </c>
      <c r="AB1056" s="55">
        <v>3.6666666666666665</v>
      </c>
    </row>
    <row r="1057" spans="1:28" x14ac:dyDescent="0.25">
      <c r="A1057" s="1" t="s">
        <v>181</v>
      </c>
      <c r="B1057" s="28" t="s">
        <v>376</v>
      </c>
      <c r="C1057" s="1" t="s">
        <v>42</v>
      </c>
      <c r="D1057" s="1" t="s">
        <v>193</v>
      </c>
      <c r="E1057" s="1" t="s">
        <v>19</v>
      </c>
      <c r="F1057" s="56">
        <v>0.7160804020100503</v>
      </c>
      <c r="G1057" s="56">
        <v>0.58333333333333337</v>
      </c>
      <c r="H1057" s="56">
        <v>0.69230769230769229</v>
      </c>
      <c r="I1057" s="56">
        <v>0.61538461538461542</v>
      </c>
      <c r="J1057" s="56">
        <v>0.58823529411764708</v>
      </c>
      <c r="K1057" s="56">
        <v>0.61111111111111116</v>
      </c>
      <c r="L1057" s="56">
        <v>0.7567567567567568</v>
      </c>
      <c r="M1057" s="56">
        <v>0.65909090909090906</v>
      </c>
      <c r="N1057" s="56">
        <v>0.55555555555555558</v>
      </c>
      <c r="O1057" s="56">
        <v>0.64583333333333326</v>
      </c>
      <c r="P1057" s="56">
        <v>0.66129032258064513</v>
      </c>
      <c r="Q1057" s="56">
        <v>0.70833333333333326</v>
      </c>
      <c r="R1057" s="56">
        <v>0.75641025641025639</v>
      </c>
      <c r="S1057" s="56">
        <v>0.7155963302752294</v>
      </c>
      <c r="T1057" s="56">
        <v>0.72222222222222232</v>
      </c>
      <c r="U1057" s="56">
        <v>0.78947368421052633</v>
      </c>
      <c r="V1057" s="56">
        <v>0.78703703703703709</v>
      </c>
      <c r="W1057" s="56">
        <v>0.69696969696969702</v>
      </c>
      <c r="X1057" s="56">
        <v>0.72340425531914887</v>
      </c>
      <c r="Y1057" s="56">
        <v>0.70192307692307698</v>
      </c>
      <c r="Z1057" s="56">
        <v>0.70400000000000007</v>
      </c>
      <c r="AA1057" s="56">
        <v>0.67241379310344829</v>
      </c>
      <c r="AB1057" s="56">
        <v>0.81415929203539816</v>
      </c>
    </row>
    <row r="1058" spans="1:28" x14ac:dyDescent="0.25">
      <c r="A1058" s="1" t="s">
        <v>181</v>
      </c>
      <c r="B1058" s="28" t="s">
        <v>185</v>
      </c>
      <c r="C1058" s="1" t="s">
        <v>42</v>
      </c>
      <c r="D1058" s="1" t="s">
        <v>193</v>
      </c>
      <c r="E1058" s="1" t="s">
        <v>16</v>
      </c>
      <c r="F1058" s="54">
        <v>5339</v>
      </c>
      <c r="G1058" s="54">
        <v>252</v>
      </c>
      <c r="H1058" s="54">
        <v>225</v>
      </c>
      <c r="I1058" s="54">
        <v>290</v>
      </c>
      <c r="J1058" s="54">
        <v>281</v>
      </c>
      <c r="K1058" s="54">
        <v>328</v>
      </c>
      <c r="L1058" s="54">
        <v>248</v>
      </c>
      <c r="M1058" s="54">
        <v>256</v>
      </c>
      <c r="N1058" s="54">
        <v>251</v>
      </c>
      <c r="O1058" s="54">
        <v>288</v>
      </c>
      <c r="P1058" s="54">
        <v>245</v>
      </c>
      <c r="Q1058" s="54">
        <v>315</v>
      </c>
      <c r="R1058" s="54">
        <v>269</v>
      </c>
      <c r="S1058" s="54">
        <v>244</v>
      </c>
      <c r="T1058" s="54">
        <v>245</v>
      </c>
      <c r="U1058" s="54">
        <v>228</v>
      </c>
      <c r="V1058" s="54">
        <v>217</v>
      </c>
      <c r="W1058" s="54">
        <v>243</v>
      </c>
      <c r="X1058" s="54">
        <v>197</v>
      </c>
      <c r="Y1058" s="54">
        <v>200</v>
      </c>
      <c r="Z1058" s="54">
        <v>177</v>
      </c>
      <c r="AA1058" s="54">
        <v>180</v>
      </c>
      <c r="AB1058" s="54">
        <v>160</v>
      </c>
    </row>
    <row r="1059" spans="1:28" x14ac:dyDescent="0.25">
      <c r="A1059" s="1" t="s">
        <v>181</v>
      </c>
      <c r="B1059" s="28" t="s">
        <v>185</v>
      </c>
      <c r="C1059" s="1" t="s">
        <v>42</v>
      </c>
      <c r="D1059" s="1" t="s">
        <v>193</v>
      </c>
      <c r="E1059" s="1" t="s">
        <v>17</v>
      </c>
      <c r="F1059" s="55">
        <v>4.3815321221202455</v>
      </c>
      <c r="G1059" s="55">
        <v>4.1719576719576654</v>
      </c>
      <c r="H1059" s="55">
        <v>4.3644444444444419</v>
      </c>
      <c r="I1059" s="55">
        <v>4.3862068965517276</v>
      </c>
      <c r="J1059" s="55">
        <v>4.2977461447212351</v>
      </c>
      <c r="K1059" s="55">
        <v>4.3760162601626034</v>
      </c>
      <c r="L1059" s="55">
        <v>4.5309139784946204</v>
      </c>
      <c r="M1059" s="55">
        <v>4.4869791666666661</v>
      </c>
      <c r="N1059" s="55">
        <v>4.5909694555112832</v>
      </c>
      <c r="O1059" s="55">
        <v>4.414351851851861</v>
      </c>
      <c r="P1059" s="55">
        <v>4.48707482993197</v>
      </c>
      <c r="Q1059" s="55">
        <v>4.3015873015873156</v>
      </c>
      <c r="R1059" s="55">
        <v>4.547707558859984</v>
      </c>
      <c r="S1059" s="55">
        <v>4.3278688524590105</v>
      </c>
      <c r="T1059" s="55">
        <v>4.3346938775510235</v>
      </c>
      <c r="U1059" s="55">
        <v>4.4502923976608058</v>
      </c>
      <c r="V1059" s="55">
        <v>4.3763440860214935</v>
      </c>
      <c r="W1059" s="55">
        <v>4.2263374485596579</v>
      </c>
      <c r="X1059" s="55">
        <v>4.2656514382402611</v>
      </c>
      <c r="Y1059" s="55">
        <v>4.3883333333333221</v>
      </c>
      <c r="Z1059" s="55">
        <v>4.2749529190207101</v>
      </c>
      <c r="AA1059" s="55">
        <v>4.4388888888888802</v>
      </c>
      <c r="AB1059" s="55">
        <v>4.2999999999999963</v>
      </c>
    </row>
    <row r="1060" spans="1:28" x14ac:dyDescent="0.25">
      <c r="A1060" s="1" t="s">
        <v>181</v>
      </c>
      <c r="B1060" s="28" t="s">
        <v>185</v>
      </c>
      <c r="C1060" s="1" t="s">
        <v>42</v>
      </c>
      <c r="D1060" s="1" t="s">
        <v>193</v>
      </c>
      <c r="E1060" s="1" t="s">
        <v>18</v>
      </c>
      <c r="F1060" s="55">
        <v>4</v>
      </c>
      <c r="G1060" s="55">
        <v>3.6666666666666665</v>
      </c>
      <c r="H1060" s="55">
        <v>4</v>
      </c>
      <c r="I1060" s="55">
        <v>4</v>
      </c>
      <c r="J1060" s="55">
        <v>4</v>
      </c>
      <c r="K1060" s="55">
        <v>4</v>
      </c>
      <c r="L1060" s="55">
        <v>4</v>
      </c>
      <c r="M1060" s="55">
        <v>4</v>
      </c>
      <c r="N1060" s="55">
        <v>4.333333333333333</v>
      </c>
      <c r="O1060" s="55">
        <v>3.6666666666666665</v>
      </c>
      <c r="P1060" s="55">
        <v>4</v>
      </c>
      <c r="Q1060" s="55">
        <v>4</v>
      </c>
      <c r="R1060" s="55">
        <v>4</v>
      </c>
      <c r="S1060" s="55">
        <v>4</v>
      </c>
      <c r="T1060" s="55">
        <v>4</v>
      </c>
      <c r="U1060" s="55">
        <v>4</v>
      </c>
      <c r="V1060" s="55">
        <v>3.6666666666666665</v>
      </c>
      <c r="W1060" s="55">
        <v>4</v>
      </c>
      <c r="X1060" s="55">
        <v>3.6666666666666665</v>
      </c>
      <c r="Y1060" s="55">
        <v>4</v>
      </c>
      <c r="Z1060" s="55">
        <v>3.6666666666666665</v>
      </c>
      <c r="AA1060" s="55">
        <v>3.6666666666666665</v>
      </c>
      <c r="AB1060" s="55">
        <v>3.6666666666666665</v>
      </c>
    </row>
    <row r="1061" spans="1:28" x14ac:dyDescent="0.25">
      <c r="A1061" s="1" t="s">
        <v>181</v>
      </c>
      <c r="B1061" s="28" t="s">
        <v>185</v>
      </c>
      <c r="C1061" s="1" t="s">
        <v>42</v>
      </c>
      <c r="D1061" s="1" t="s">
        <v>193</v>
      </c>
      <c r="E1061" s="1" t="s">
        <v>19</v>
      </c>
      <c r="F1061" s="56">
        <v>0.60648061434725609</v>
      </c>
      <c r="G1061" s="56">
        <v>0.61111111111111116</v>
      </c>
      <c r="H1061" s="56">
        <v>0.51555555555555554</v>
      </c>
      <c r="I1061" s="56">
        <v>0.52758620689655178</v>
      </c>
      <c r="J1061" s="56">
        <v>0.58362989323843417</v>
      </c>
      <c r="K1061" s="56">
        <v>0.61280487804878048</v>
      </c>
      <c r="L1061" s="56">
        <v>0.51209677419354838</v>
      </c>
      <c r="M1061" s="56">
        <v>0.5859375</v>
      </c>
      <c r="N1061" s="56">
        <v>0.46215139442231079</v>
      </c>
      <c r="O1061" s="56">
        <v>0.60416666666666663</v>
      </c>
      <c r="P1061" s="56">
        <v>0.56326530612244896</v>
      </c>
      <c r="Q1061" s="56">
        <v>0.6698412698412699</v>
      </c>
      <c r="R1061" s="56">
        <v>0.62453531598513012</v>
      </c>
      <c r="S1061" s="56">
        <v>0.61475409836065575</v>
      </c>
      <c r="T1061" s="56">
        <v>0.65714285714285703</v>
      </c>
      <c r="U1061" s="56">
        <v>0.64473684210526316</v>
      </c>
      <c r="V1061" s="56">
        <v>0.67281105990783419</v>
      </c>
      <c r="W1061" s="56">
        <v>0.60082304526748975</v>
      </c>
      <c r="X1061" s="56">
        <v>0.67512690355329952</v>
      </c>
      <c r="Y1061" s="56">
        <v>0.67</v>
      </c>
      <c r="Z1061" s="56">
        <v>0.68926553672316393</v>
      </c>
      <c r="AA1061" s="56">
        <v>0.68888888888888888</v>
      </c>
      <c r="AB1061" s="56">
        <v>0.64375000000000004</v>
      </c>
    </row>
    <row r="1062" spans="1:28" x14ac:dyDescent="0.25">
      <c r="A1062" s="1" t="s">
        <v>154</v>
      </c>
      <c r="B1062" s="28" t="s">
        <v>15</v>
      </c>
      <c r="C1062" s="1" t="s">
        <v>42</v>
      </c>
      <c r="D1062" s="1" t="s">
        <v>194</v>
      </c>
      <c r="E1062" s="1" t="s">
        <v>16</v>
      </c>
      <c r="F1062" s="54">
        <v>117</v>
      </c>
      <c r="G1062" s="54">
        <v>4</v>
      </c>
      <c r="H1062" s="54">
        <v>3</v>
      </c>
      <c r="I1062" s="54">
        <v>6</v>
      </c>
      <c r="J1062" s="54">
        <v>4</v>
      </c>
      <c r="K1062" s="54">
        <v>4</v>
      </c>
      <c r="L1062" s="54">
        <v>5</v>
      </c>
      <c r="M1062" s="54">
        <v>3</v>
      </c>
      <c r="N1062" s="54">
        <v>1</v>
      </c>
      <c r="O1062" s="54">
        <v>6</v>
      </c>
      <c r="P1062" s="54">
        <v>3</v>
      </c>
      <c r="Q1062" s="54"/>
      <c r="R1062" s="54">
        <v>5</v>
      </c>
      <c r="S1062" s="54">
        <v>2</v>
      </c>
      <c r="T1062" s="54">
        <v>5</v>
      </c>
      <c r="U1062" s="54">
        <v>7</v>
      </c>
      <c r="V1062" s="54">
        <v>8</v>
      </c>
      <c r="W1062" s="54">
        <v>10</v>
      </c>
      <c r="X1062" s="54">
        <v>15</v>
      </c>
      <c r="Y1062" s="54">
        <v>4</v>
      </c>
      <c r="Z1062" s="54">
        <v>11</v>
      </c>
      <c r="AA1062" s="54">
        <v>3</v>
      </c>
      <c r="AB1062" s="54">
        <v>8</v>
      </c>
    </row>
    <row r="1063" spans="1:28" x14ac:dyDescent="0.25">
      <c r="A1063" s="1" t="s">
        <v>154</v>
      </c>
      <c r="B1063" s="28" t="s">
        <v>15</v>
      </c>
      <c r="C1063" s="1" t="s">
        <v>42</v>
      </c>
      <c r="D1063" s="1" t="s">
        <v>194</v>
      </c>
      <c r="E1063" s="1" t="s">
        <v>17</v>
      </c>
      <c r="F1063" s="55">
        <v>9.4273504273504294</v>
      </c>
      <c r="G1063" s="55"/>
      <c r="H1063" s="55"/>
      <c r="I1063" s="55">
        <v>4.1111111111111116</v>
      </c>
      <c r="J1063" s="55"/>
      <c r="K1063" s="55"/>
      <c r="L1063" s="55">
        <v>4.4000000000000004</v>
      </c>
      <c r="M1063" s="55"/>
      <c r="N1063" s="55"/>
      <c r="O1063" s="55">
        <v>5.0555555555555545</v>
      </c>
      <c r="P1063" s="55"/>
      <c r="Q1063" s="55"/>
      <c r="R1063" s="55">
        <v>8.8666666666666671</v>
      </c>
      <c r="S1063" s="55"/>
      <c r="T1063" s="55">
        <v>4.3333333333333339</v>
      </c>
      <c r="U1063" s="55">
        <v>10.80952380952381</v>
      </c>
      <c r="V1063" s="55">
        <v>11.625</v>
      </c>
      <c r="W1063" s="55">
        <v>10.533333333333333</v>
      </c>
      <c r="X1063" s="55">
        <v>11.355555555555556</v>
      </c>
      <c r="Y1063" s="55"/>
      <c r="Z1063" s="55">
        <v>13.606060606060606</v>
      </c>
      <c r="AA1063" s="55"/>
      <c r="AB1063" s="55">
        <v>16.833333333333332</v>
      </c>
    </row>
    <row r="1064" spans="1:28" x14ac:dyDescent="0.25">
      <c r="A1064" s="1" t="s">
        <v>154</v>
      </c>
      <c r="B1064" s="28" t="s">
        <v>15</v>
      </c>
      <c r="C1064" s="1" t="s">
        <v>42</v>
      </c>
      <c r="D1064" s="1" t="s">
        <v>194</v>
      </c>
      <c r="E1064" s="1" t="s">
        <v>18</v>
      </c>
      <c r="F1064" s="55">
        <v>6.333333333333333</v>
      </c>
      <c r="G1064" s="55"/>
      <c r="H1064" s="55"/>
      <c r="I1064" s="55">
        <v>3.6666666666666665</v>
      </c>
      <c r="J1064" s="55"/>
      <c r="K1064" s="55"/>
      <c r="L1064" s="55">
        <v>3.6666666666666665</v>
      </c>
      <c r="M1064" s="55"/>
      <c r="N1064" s="55"/>
      <c r="O1064" s="55">
        <v>4.1666666666666661</v>
      </c>
      <c r="P1064" s="55"/>
      <c r="Q1064" s="55"/>
      <c r="R1064" s="55">
        <v>6.333333333333333</v>
      </c>
      <c r="S1064" s="55"/>
      <c r="T1064" s="55">
        <v>3.6666666666666665</v>
      </c>
      <c r="U1064" s="55">
        <v>9.6666666666666661</v>
      </c>
      <c r="V1064" s="55">
        <v>11.5</v>
      </c>
      <c r="W1064" s="55">
        <v>9.3333333333333339</v>
      </c>
      <c r="X1064" s="55">
        <v>7.666666666666667</v>
      </c>
      <c r="Y1064" s="55"/>
      <c r="Z1064" s="55">
        <v>13.666666666666666</v>
      </c>
      <c r="AA1064" s="55"/>
      <c r="AB1064" s="55">
        <v>14.333333333333332</v>
      </c>
    </row>
    <row r="1065" spans="1:28" x14ac:dyDescent="0.25">
      <c r="A1065" s="1" t="s">
        <v>154</v>
      </c>
      <c r="B1065" s="28" t="s">
        <v>15</v>
      </c>
      <c r="C1065" s="1" t="s">
        <v>42</v>
      </c>
      <c r="D1065" s="1" t="s">
        <v>194</v>
      </c>
      <c r="E1065" s="1" t="s">
        <v>19</v>
      </c>
      <c r="F1065" s="56">
        <v>0.17094017094017094</v>
      </c>
      <c r="G1065" s="56"/>
      <c r="H1065" s="56"/>
      <c r="I1065" s="56">
        <v>0.66666666666666674</v>
      </c>
      <c r="J1065" s="56"/>
      <c r="K1065" s="56"/>
      <c r="L1065" s="56">
        <v>0.6</v>
      </c>
      <c r="M1065" s="56"/>
      <c r="N1065" s="56"/>
      <c r="O1065" s="56">
        <v>0.5</v>
      </c>
      <c r="P1065" s="56"/>
      <c r="Q1065" s="56"/>
      <c r="R1065" s="56">
        <v>0</v>
      </c>
      <c r="S1065" s="56"/>
      <c r="T1065" s="56">
        <v>0.6</v>
      </c>
      <c r="U1065" s="56">
        <v>0</v>
      </c>
      <c r="V1065" s="56">
        <v>0</v>
      </c>
      <c r="W1065" s="56">
        <v>0.2</v>
      </c>
      <c r="X1065" s="56">
        <v>0</v>
      </c>
      <c r="Y1065" s="56"/>
      <c r="Z1065" s="56">
        <v>0</v>
      </c>
      <c r="AA1065" s="56"/>
      <c r="AB1065" s="56">
        <v>0</v>
      </c>
    </row>
    <row r="1066" spans="1:28" x14ac:dyDescent="0.25">
      <c r="A1066" s="1" t="s">
        <v>154</v>
      </c>
      <c r="B1066" s="28" t="s">
        <v>15</v>
      </c>
      <c r="C1066" s="1" t="s">
        <v>43</v>
      </c>
      <c r="D1066" s="1" t="s">
        <v>354</v>
      </c>
      <c r="E1066" s="1" t="s">
        <v>16</v>
      </c>
      <c r="F1066" s="54">
        <v>14953</v>
      </c>
      <c r="G1066" s="54">
        <v>522</v>
      </c>
      <c r="H1066" s="54">
        <v>577</v>
      </c>
      <c r="I1066" s="54">
        <v>592</v>
      </c>
      <c r="J1066" s="54">
        <v>623</v>
      </c>
      <c r="K1066" s="54">
        <v>648</v>
      </c>
      <c r="L1066" s="54">
        <v>724</v>
      </c>
      <c r="M1066" s="54">
        <v>682</v>
      </c>
      <c r="N1066" s="54">
        <v>585</v>
      </c>
      <c r="O1066" s="54">
        <v>607</v>
      </c>
      <c r="P1066" s="54">
        <v>626</v>
      </c>
      <c r="Q1066" s="54">
        <v>609</v>
      </c>
      <c r="R1066" s="54">
        <v>541</v>
      </c>
      <c r="S1066" s="54">
        <v>517</v>
      </c>
      <c r="T1066" s="54">
        <v>578</v>
      </c>
      <c r="U1066" s="54">
        <v>628</v>
      </c>
      <c r="V1066" s="54">
        <v>672</v>
      </c>
      <c r="W1066" s="54">
        <v>743</v>
      </c>
      <c r="X1066" s="54">
        <v>825</v>
      </c>
      <c r="Y1066" s="54">
        <v>861</v>
      </c>
      <c r="Z1066" s="54">
        <v>897</v>
      </c>
      <c r="AA1066" s="54">
        <v>891</v>
      </c>
      <c r="AB1066" s="54">
        <v>1005</v>
      </c>
    </row>
    <row r="1067" spans="1:28" x14ac:dyDescent="0.25">
      <c r="A1067" s="1" t="s">
        <v>154</v>
      </c>
      <c r="B1067" s="28" t="s">
        <v>15</v>
      </c>
      <c r="C1067" s="1" t="s">
        <v>43</v>
      </c>
      <c r="D1067" s="1" t="s">
        <v>354</v>
      </c>
      <c r="E1067" s="1" t="s">
        <v>17</v>
      </c>
      <c r="F1067" s="55">
        <v>4.0420205532891824</v>
      </c>
      <c r="G1067" s="55">
        <v>4.1462324393358969</v>
      </c>
      <c r="H1067" s="55">
        <v>4.1369150779895989</v>
      </c>
      <c r="I1067" s="55">
        <v>4.0765765765765742</v>
      </c>
      <c r="J1067" s="55">
        <v>4.1102193686463355</v>
      </c>
      <c r="K1067" s="55">
        <v>4.0745884773662526</v>
      </c>
      <c r="L1067" s="55">
        <v>4.1031307550644431</v>
      </c>
      <c r="M1067" s="55">
        <v>4.1989247311827844</v>
      </c>
      <c r="N1067" s="55">
        <v>4.157834757834757</v>
      </c>
      <c r="O1067" s="55">
        <v>4.1285008237232272</v>
      </c>
      <c r="P1067" s="55">
        <v>4.1331203407880697</v>
      </c>
      <c r="Q1067" s="55">
        <v>4.1455938697318002</v>
      </c>
      <c r="R1067" s="55">
        <v>4.1928527418361314</v>
      </c>
      <c r="S1067" s="55">
        <v>4.102514506769845</v>
      </c>
      <c r="T1067" s="55">
        <v>4.1268742791234088</v>
      </c>
      <c r="U1067" s="55">
        <v>4.0191082802547955</v>
      </c>
      <c r="V1067" s="55">
        <v>4.0128968253968207</v>
      </c>
      <c r="W1067" s="55">
        <v>3.962763571108098</v>
      </c>
      <c r="X1067" s="55">
        <v>3.9373737373737017</v>
      </c>
      <c r="Y1067" s="55">
        <v>4.0189701897018564</v>
      </c>
      <c r="Z1067" s="55">
        <v>3.9115570419917844</v>
      </c>
      <c r="AA1067" s="55">
        <v>3.8638234193789431</v>
      </c>
      <c r="AB1067" s="55">
        <v>3.7714759535654534</v>
      </c>
    </row>
    <row r="1068" spans="1:28" x14ac:dyDescent="0.25">
      <c r="A1068" s="1" t="s">
        <v>154</v>
      </c>
      <c r="B1068" s="28" t="s">
        <v>15</v>
      </c>
      <c r="C1068" s="1" t="s">
        <v>43</v>
      </c>
      <c r="D1068" s="1" t="s">
        <v>354</v>
      </c>
      <c r="E1068" s="1" t="s">
        <v>18</v>
      </c>
      <c r="F1068" s="55">
        <v>3.6666666666666665</v>
      </c>
      <c r="G1068" s="55">
        <v>4</v>
      </c>
      <c r="H1068" s="55">
        <v>3.6666666666666665</v>
      </c>
      <c r="I1068" s="55">
        <v>3.6666666666666665</v>
      </c>
      <c r="J1068" s="55">
        <v>3.6666666666666665</v>
      </c>
      <c r="K1068" s="55">
        <v>3.6666666666666665</v>
      </c>
      <c r="L1068" s="55">
        <v>3.6666666666666665</v>
      </c>
      <c r="M1068" s="55">
        <v>3.6666666666666665</v>
      </c>
      <c r="N1068" s="55">
        <v>3.6666666666666665</v>
      </c>
      <c r="O1068" s="55">
        <v>3.6666666666666665</v>
      </c>
      <c r="P1068" s="55">
        <v>3.6666666666666665</v>
      </c>
      <c r="Q1068" s="55">
        <v>3.6666666666666665</v>
      </c>
      <c r="R1068" s="55">
        <v>3.6666666666666665</v>
      </c>
      <c r="S1068" s="55">
        <v>3.6666666666666665</v>
      </c>
      <c r="T1068" s="55">
        <v>3.6666666666666665</v>
      </c>
      <c r="U1068" s="55">
        <v>3.6666666666666665</v>
      </c>
      <c r="V1068" s="55">
        <v>3.6666666666666665</v>
      </c>
      <c r="W1068" s="55">
        <v>3.6666666666666665</v>
      </c>
      <c r="X1068" s="55">
        <v>3.6666666666666665</v>
      </c>
      <c r="Y1068" s="55">
        <v>3.6666666666666665</v>
      </c>
      <c r="Z1068" s="55">
        <v>3.6666666666666665</v>
      </c>
      <c r="AA1068" s="55">
        <v>3.6666666666666665</v>
      </c>
      <c r="AB1068" s="55">
        <v>3.6666666666666665</v>
      </c>
    </row>
    <row r="1069" spans="1:28" x14ac:dyDescent="0.25">
      <c r="A1069" s="1" t="s">
        <v>154</v>
      </c>
      <c r="B1069" s="28" t="s">
        <v>15</v>
      </c>
      <c r="C1069" s="1" t="s">
        <v>43</v>
      </c>
      <c r="D1069" s="1" t="s">
        <v>354</v>
      </c>
      <c r="E1069" s="1" t="s">
        <v>19</v>
      </c>
      <c r="F1069" s="56">
        <v>0.7167792416237545</v>
      </c>
      <c r="G1069" s="56">
        <v>0.58812260536398464</v>
      </c>
      <c r="H1069" s="56">
        <v>0.60138648180242638</v>
      </c>
      <c r="I1069" s="56">
        <v>0.63682432432432434</v>
      </c>
      <c r="J1069" s="56">
        <v>0.6436597110754414</v>
      </c>
      <c r="K1069" s="56">
        <v>0.6743827160493826</v>
      </c>
      <c r="L1069" s="56">
        <v>0.65193370165745856</v>
      </c>
      <c r="M1069" s="56">
        <v>0.59384164222873903</v>
      </c>
      <c r="N1069" s="56">
        <v>0.65299145299145289</v>
      </c>
      <c r="O1069" s="56">
        <v>0.66227347611202636</v>
      </c>
      <c r="P1069" s="56">
        <v>0.62939297124600646</v>
      </c>
      <c r="Q1069" s="56">
        <v>0.66995073891625623</v>
      </c>
      <c r="R1069" s="56">
        <v>0.65804066543438078</v>
      </c>
      <c r="S1069" s="56">
        <v>0.66924564796905217</v>
      </c>
      <c r="T1069" s="56">
        <v>0.71107266435986161</v>
      </c>
      <c r="U1069" s="56">
        <v>0.70541401273885351</v>
      </c>
      <c r="V1069" s="56">
        <v>0.73065476190476186</v>
      </c>
      <c r="W1069" s="56">
        <v>0.7698519515477793</v>
      </c>
      <c r="X1069" s="56">
        <v>0.80484848484848481</v>
      </c>
      <c r="Y1069" s="56">
        <v>0.79442508710801396</v>
      </c>
      <c r="Z1069" s="56">
        <v>0.84949832775919731</v>
      </c>
      <c r="AA1069" s="56">
        <v>0.86531986531986538</v>
      </c>
      <c r="AB1069" s="56">
        <v>0.8815920398009951</v>
      </c>
    </row>
    <row r="1070" spans="1:28" x14ac:dyDescent="0.25">
      <c r="A1070" s="1" t="s">
        <v>155</v>
      </c>
      <c r="B1070" s="28" t="s">
        <v>20</v>
      </c>
      <c r="C1070" s="1" t="s">
        <v>43</v>
      </c>
      <c r="D1070" s="1" t="s">
        <v>354</v>
      </c>
      <c r="E1070" s="1" t="s">
        <v>16</v>
      </c>
      <c r="F1070" s="54">
        <v>9231</v>
      </c>
      <c r="G1070" s="54">
        <v>322</v>
      </c>
      <c r="H1070" s="54">
        <v>367</v>
      </c>
      <c r="I1070" s="54">
        <v>367</v>
      </c>
      <c r="J1070" s="54">
        <v>389</v>
      </c>
      <c r="K1070" s="54">
        <v>392</v>
      </c>
      <c r="L1070" s="54">
        <v>446</v>
      </c>
      <c r="M1070" s="54">
        <v>420</v>
      </c>
      <c r="N1070" s="54">
        <v>370</v>
      </c>
      <c r="O1070" s="54">
        <v>371</v>
      </c>
      <c r="P1070" s="54">
        <v>369</v>
      </c>
      <c r="Q1070" s="54">
        <v>371</v>
      </c>
      <c r="R1070" s="54">
        <v>345</v>
      </c>
      <c r="S1070" s="54">
        <v>306</v>
      </c>
      <c r="T1070" s="54">
        <v>338</v>
      </c>
      <c r="U1070" s="54">
        <v>387</v>
      </c>
      <c r="V1070" s="54">
        <v>409</v>
      </c>
      <c r="W1070" s="54">
        <v>456</v>
      </c>
      <c r="X1070" s="54">
        <v>525</v>
      </c>
      <c r="Y1070" s="54">
        <v>532</v>
      </c>
      <c r="Z1070" s="54">
        <v>553</v>
      </c>
      <c r="AA1070" s="54">
        <v>545</v>
      </c>
      <c r="AB1070" s="54">
        <v>651</v>
      </c>
    </row>
    <row r="1071" spans="1:28" x14ac:dyDescent="0.25">
      <c r="A1071" s="1" t="s">
        <v>155</v>
      </c>
      <c r="B1071" s="28" t="s">
        <v>20</v>
      </c>
      <c r="C1071" s="1" t="s">
        <v>43</v>
      </c>
      <c r="D1071" s="1" t="s">
        <v>354</v>
      </c>
      <c r="E1071" s="1" t="s">
        <v>17</v>
      </c>
      <c r="F1071" s="55">
        <v>4.1149749034052059</v>
      </c>
      <c r="G1071" s="55">
        <v>4.2153209109730874</v>
      </c>
      <c r="H1071" s="55">
        <v>4.1898274296094487</v>
      </c>
      <c r="I1071" s="55">
        <v>4.1498637602179906</v>
      </c>
      <c r="J1071" s="55">
        <v>4.1670951156812368</v>
      </c>
      <c r="K1071" s="55">
        <v>4.1190476190476293</v>
      </c>
      <c r="L1071" s="55">
        <v>4.1158445440956779</v>
      </c>
      <c r="M1071" s="55">
        <v>4.2817460317460405</v>
      </c>
      <c r="N1071" s="55">
        <v>4.2792792792792733</v>
      </c>
      <c r="O1071" s="55">
        <v>4.1913746630727964</v>
      </c>
      <c r="P1071" s="55">
        <v>4.1526648599819493</v>
      </c>
      <c r="Q1071" s="55">
        <v>4.274932614555274</v>
      </c>
      <c r="R1071" s="55">
        <v>4.3149758454106424</v>
      </c>
      <c r="S1071" s="55">
        <v>4.1753812636165684</v>
      </c>
      <c r="T1071" s="55">
        <v>4.2978303747534579</v>
      </c>
      <c r="U1071" s="55">
        <v>4.0938845822566847</v>
      </c>
      <c r="V1071" s="55">
        <v>4.1116544417278078</v>
      </c>
      <c r="W1071" s="55">
        <v>4.018274853801195</v>
      </c>
      <c r="X1071" s="55">
        <v>4.0082539682539968</v>
      </c>
      <c r="Y1071" s="55">
        <v>4.0651629072681983</v>
      </c>
      <c r="Z1071" s="55">
        <v>3.9590114526823603</v>
      </c>
      <c r="AA1071" s="55">
        <v>3.984709480122349</v>
      </c>
      <c r="AB1071" s="55">
        <v>3.8335893497183795</v>
      </c>
    </row>
    <row r="1072" spans="1:28" x14ac:dyDescent="0.25">
      <c r="A1072" s="1" t="s">
        <v>155</v>
      </c>
      <c r="B1072" s="28" t="s">
        <v>20</v>
      </c>
      <c r="C1072" s="1" t="s">
        <v>43</v>
      </c>
      <c r="D1072" s="1" t="s">
        <v>354</v>
      </c>
      <c r="E1072" s="1" t="s">
        <v>18</v>
      </c>
      <c r="F1072" s="55">
        <v>3.6666666666666665</v>
      </c>
      <c r="G1072" s="55">
        <v>4</v>
      </c>
      <c r="H1072" s="55">
        <v>4</v>
      </c>
      <c r="I1072" s="55">
        <v>3.6666666666666665</v>
      </c>
      <c r="J1072" s="55">
        <v>3.6666666666666665</v>
      </c>
      <c r="K1072" s="55">
        <v>3.6666666666666665</v>
      </c>
      <c r="L1072" s="55">
        <v>3.6666666666666665</v>
      </c>
      <c r="M1072" s="55">
        <v>3.6666666666666665</v>
      </c>
      <c r="N1072" s="55">
        <v>4</v>
      </c>
      <c r="O1072" s="55">
        <v>3.6666666666666665</v>
      </c>
      <c r="P1072" s="55">
        <v>3.6666666666666665</v>
      </c>
      <c r="Q1072" s="55">
        <v>3.6666666666666665</v>
      </c>
      <c r="R1072" s="55">
        <v>3.6666666666666665</v>
      </c>
      <c r="S1072" s="55">
        <v>3.6666666666666665</v>
      </c>
      <c r="T1072" s="55">
        <v>3.6666666666666665</v>
      </c>
      <c r="U1072" s="55">
        <v>3.6666666666666665</v>
      </c>
      <c r="V1072" s="55">
        <v>3.6666666666666665</v>
      </c>
      <c r="W1072" s="55">
        <v>3.6666666666666665</v>
      </c>
      <c r="X1072" s="55">
        <v>3.6666666666666665</v>
      </c>
      <c r="Y1072" s="55">
        <v>3.6666666666666665</v>
      </c>
      <c r="Z1072" s="55">
        <v>3.6666666666666665</v>
      </c>
      <c r="AA1072" s="55">
        <v>3.6666666666666665</v>
      </c>
      <c r="AB1072" s="55">
        <v>3.6666666666666665</v>
      </c>
    </row>
    <row r="1073" spans="1:28" x14ac:dyDescent="0.25">
      <c r="A1073" s="1" t="s">
        <v>155</v>
      </c>
      <c r="B1073" s="28" t="s">
        <v>20</v>
      </c>
      <c r="C1073" s="1" t="s">
        <v>43</v>
      </c>
      <c r="D1073" s="1" t="s">
        <v>354</v>
      </c>
      <c r="E1073" s="1" t="s">
        <v>19</v>
      </c>
      <c r="F1073" s="56">
        <v>0.68291626042682263</v>
      </c>
      <c r="G1073" s="56">
        <v>0.56211180124223603</v>
      </c>
      <c r="H1073" s="56">
        <v>0.5367847411444141</v>
      </c>
      <c r="I1073" s="56">
        <v>0.59945504087193457</v>
      </c>
      <c r="J1073" s="56">
        <v>0.61696658097686374</v>
      </c>
      <c r="K1073" s="56">
        <v>0.66326530612244894</v>
      </c>
      <c r="L1073" s="56">
        <v>0.63228699551569501</v>
      </c>
      <c r="M1073" s="56">
        <v>0.57619047619047625</v>
      </c>
      <c r="N1073" s="56">
        <v>0.59189189189189184</v>
      </c>
      <c r="O1073" s="56">
        <v>0.61994609164420489</v>
      </c>
      <c r="P1073" s="56">
        <v>0.5934959349593496</v>
      </c>
      <c r="Q1073" s="56">
        <v>0.63611859838274931</v>
      </c>
      <c r="R1073" s="56">
        <v>0.62608695652173918</v>
      </c>
      <c r="S1073" s="56">
        <v>0.62745098039215685</v>
      </c>
      <c r="T1073" s="56">
        <v>0.67455621301775148</v>
      </c>
      <c r="U1073" s="56">
        <v>0.65633074935400515</v>
      </c>
      <c r="V1073" s="56">
        <v>0.66503667481662587</v>
      </c>
      <c r="W1073" s="56">
        <v>0.73903508771929827</v>
      </c>
      <c r="X1073" s="56">
        <v>0.77714285714285714</v>
      </c>
      <c r="Y1073" s="56">
        <v>0.76879699248120303</v>
      </c>
      <c r="Z1073" s="56">
        <v>0.80650994575045198</v>
      </c>
      <c r="AA1073" s="56">
        <v>0.83486238532110091</v>
      </c>
      <c r="AB1073" s="56">
        <v>0.86175115207373265</v>
      </c>
    </row>
    <row r="1074" spans="1:28" x14ac:dyDescent="0.25">
      <c r="A1074" s="1" t="s">
        <v>155</v>
      </c>
      <c r="B1074" s="28" t="s">
        <v>21</v>
      </c>
      <c r="C1074" s="1" t="s">
        <v>43</v>
      </c>
      <c r="D1074" s="1" t="s">
        <v>354</v>
      </c>
      <c r="E1074" s="1" t="s">
        <v>16</v>
      </c>
      <c r="F1074" s="54">
        <v>5722</v>
      </c>
      <c r="G1074" s="54">
        <v>200</v>
      </c>
      <c r="H1074" s="54">
        <v>210</v>
      </c>
      <c r="I1074" s="54">
        <v>225</v>
      </c>
      <c r="J1074" s="54">
        <v>234</v>
      </c>
      <c r="K1074" s="54">
        <v>256</v>
      </c>
      <c r="L1074" s="54">
        <v>278</v>
      </c>
      <c r="M1074" s="54">
        <v>262</v>
      </c>
      <c r="N1074" s="54">
        <v>215</v>
      </c>
      <c r="O1074" s="54">
        <v>236</v>
      </c>
      <c r="P1074" s="54">
        <v>257</v>
      </c>
      <c r="Q1074" s="54">
        <v>238</v>
      </c>
      <c r="R1074" s="54">
        <v>196</v>
      </c>
      <c r="S1074" s="54">
        <v>211</v>
      </c>
      <c r="T1074" s="54">
        <v>240</v>
      </c>
      <c r="U1074" s="54">
        <v>241</v>
      </c>
      <c r="V1074" s="54">
        <v>263</v>
      </c>
      <c r="W1074" s="54">
        <v>287</v>
      </c>
      <c r="X1074" s="54">
        <v>300</v>
      </c>
      <c r="Y1074" s="54">
        <v>329</v>
      </c>
      <c r="Z1074" s="54">
        <v>344</v>
      </c>
      <c r="AA1074" s="54">
        <v>346</v>
      </c>
      <c r="AB1074" s="54">
        <v>354</v>
      </c>
    </row>
    <row r="1075" spans="1:28" x14ac:dyDescent="0.25">
      <c r="A1075" s="1" t="s">
        <v>155</v>
      </c>
      <c r="B1075" s="28" t="s">
        <v>21</v>
      </c>
      <c r="C1075" s="1" t="s">
        <v>43</v>
      </c>
      <c r="D1075" s="1" t="s">
        <v>354</v>
      </c>
      <c r="E1075" s="1" t="s">
        <v>17</v>
      </c>
      <c r="F1075" s="55">
        <v>3.9243271583362409</v>
      </c>
      <c r="G1075" s="55">
        <v>4.0349999999999975</v>
      </c>
      <c r="H1075" s="55">
        <v>4.0444444444444398</v>
      </c>
      <c r="I1075" s="55">
        <v>3.9570370370370305</v>
      </c>
      <c r="J1075" s="55">
        <v>4.0156695156695097</v>
      </c>
      <c r="K1075" s="55">
        <v>4.006510416666659</v>
      </c>
      <c r="L1075" s="55">
        <v>4.0827338129496384</v>
      </c>
      <c r="M1075" s="55">
        <v>4.0661577608142485</v>
      </c>
      <c r="N1075" s="55">
        <v>3.9488372093023241</v>
      </c>
      <c r="O1075" s="55">
        <v>4.0296610169491398</v>
      </c>
      <c r="P1075" s="55">
        <v>4.1050583657587429</v>
      </c>
      <c r="Q1075" s="55">
        <v>3.9439775910364077</v>
      </c>
      <c r="R1075" s="55">
        <v>3.9778911564625803</v>
      </c>
      <c r="S1075" s="55">
        <v>3.9968404423380619</v>
      </c>
      <c r="T1075" s="55">
        <v>3.8861111111111071</v>
      </c>
      <c r="U1075" s="55">
        <v>3.8990318118948735</v>
      </c>
      <c r="V1075" s="55">
        <v>3.8593155893535984</v>
      </c>
      <c r="W1075" s="55">
        <v>3.874564459930304</v>
      </c>
      <c r="X1075" s="55">
        <v>3.8133333333333259</v>
      </c>
      <c r="Y1075" s="55">
        <v>3.9442755825734559</v>
      </c>
      <c r="Z1075" s="55">
        <v>3.835271317829462</v>
      </c>
      <c r="AA1075" s="55">
        <v>3.6734104046242781</v>
      </c>
      <c r="AB1075" s="55">
        <v>3.6572504708097977</v>
      </c>
    </row>
    <row r="1076" spans="1:28" x14ac:dyDescent="0.25">
      <c r="A1076" s="1" t="s">
        <v>155</v>
      </c>
      <c r="B1076" s="28" t="s">
        <v>21</v>
      </c>
      <c r="C1076" s="1" t="s">
        <v>43</v>
      </c>
      <c r="D1076" s="1" t="s">
        <v>354</v>
      </c>
      <c r="E1076" s="1" t="s">
        <v>18</v>
      </c>
      <c r="F1076" s="55">
        <v>3.6666666666666665</v>
      </c>
      <c r="G1076" s="55">
        <v>3.6666666666666665</v>
      </c>
      <c r="H1076" s="55">
        <v>3.6666666666666665</v>
      </c>
      <c r="I1076" s="55">
        <v>3.6666666666666665</v>
      </c>
      <c r="J1076" s="55">
        <v>3.6666666666666665</v>
      </c>
      <c r="K1076" s="55">
        <v>3.6666666666666665</v>
      </c>
      <c r="L1076" s="55">
        <v>3.6666666666666665</v>
      </c>
      <c r="M1076" s="55">
        <v>3.6666666666666665</v>
      </c>
      <c r="N1076" s="55">
        <v>3.6666666666666665</v>
      </c>
      <c r="O1076" s="55">
        <v>3.6666666666666665</v>
      </c>
      <c r="P1076" s="55">
        <v>3.6666666666666665</v>
      </c>
      <c r="Q1076" s="55">
        <v>3.6666666666666665</v>
      </c>
      <c r="R1076" s="55">
        <v>3.6666666666666665</v>
      </c>
      <c r="S1076" s="55">
        <v>3.6666666666666665</v>
      </c>
      <c r="T1076" s="55">
        <v>3.6666666666666665</v>
      </c>
      <c r="U1076" s="55">
        <v>3.6666666666666665</v>
      </c>
      <c r="V1076" s="55">
        <v>3.6666666666666665</v>
      </c>
      <c r="W1076" s="55">
        <v>3.6666666666666665</v>
      </c>
      <c r="X1076" s="55">
        <v>3.6666666666666665</v>
      </c>
      <c r="Y1076" s="55">
        <v>3.6666666666666665</v>
      </c>
      <c r="Z1076" s="55">
        <v>3.6666666666666665</v>
      </c>
      <c r="AA1076" s="55">
        <v>3.6666666666666665</v>
      </c>
      <c r="AB1076" s="55">
        <v>3.6666666666666665</v>
      </c>
    </row>
    <row r="1077" spans="1:28" x14ac:dyDescent="0.25">
      <c r="A1077" s="1" t="s">
        <v>155</v>
      </c>
      <c r="B1077" s="28" t="s">
        <v>21</v>
      </c>
      <c r="C1077" s="1" t="s">
        <v>43</v>
      </c>
      <c r="D1077" s="1" t="s">
        <v>354</v>
      </c>
      <c r="E1077" s="1" t="s">
        <v>19</v>
      </c>
      <c r="F1077" s="56">
        <v>0.77140859839217057</v>
      </c>
      <c r="G1077" s="56">
        <v>0.63</v>
      </c>
      <c r="H1077" s="56">
        <v>0.7142857142857143</v>
      </c>
      <c r="I1077" s="56">
        <v>0.69777777777777772</v>
      </c>
      <c r="J1077" s="56">
        <v>0.68803418803418803</v>
      </c>
      <c r="K1077" s="56">
        <v>0.69140625</v>
      </c>
      <c r="L1077" s="56">
        <v>0.68345323741007191</v>
      </c>
      <c r="M1077" s="56">
        <v>0.62213740458015265</v>
      </c>
      <c r="N1077" s="56">
        <v>0.75813953488372088</v>
      </c>
      <c r="O1077" s="56">
        <v>0.72881355932203395</v>
      </c>
      <c r="P1077" s="56">
        <v>0.68093385214007784</v>
      </c>
      <c r="Q1077" s="56">
        <v>0.72268907563025209</v>
      </c>
      <c r="R1077" s="56">
        <v>0.7142857142857143</v>
      </c>
      <c r="S1077" s="56">
        <v>0.72985781990521337</v>
      </c>
      <c r="T1077" s="56">
        <v>0.76249999999999996</v>
      </c>
      <c r="U1077" s="56">
        <v>0.78423236514522832</v>
      </c>
      <c r="V1077" s="56">
        <v>0.83269961977186313</v>
      </c>
      <c r="W1077" s="56">
        <v>0.8188153310104529</v>
      </c>
      <c r="X1077" s="56">
        <v>0.85333333333333328</v>
      </c>
      <c r="Y1077" s="56">
        <v>0.83586626139817621</v>
      </c>
      <c r="Z1077" s="56">
        <v>0.91860465116279078</v>
      </c>
      <c r="AA1077" s="56">
        <v>0.91329479768786126</v>
      </c>
      <c r="AB1077" s="56">
        <v>0.91807909604519777</v>
      </c>
    </row>
    <row r="1078" spans="1:28" x14ac:dyDescent="0.25">
      <c r="A1078" s="1" t="s">
        <v>156</v>
      </c>
      <c r="B1078" s="28" t="s">
        <v>22</v>
      </c>
      <c r="C1078" s="1" t="s">
        <v>43</v>
      </c>
      <c r="D1078" s="1" t="s">
        <v>354</v>
      </c>
      <c r="E1078" s="1" t="s">
        <v>16</v>
      </c>
      <c r="F1078" s="54">
        <v>6262</v>
      </c>
      <c r="G1078" s="54">
        <v>222</v>
      </c>
      <c r="H1078" s="54">
        <v>235</v>
      </c>
      <c r="I1078" s="54">
        <v>240</v>
      </c>
      <c r="J1078" s="54">
        <v>223</v>
      </c>
      <c r="K1078" s="54">
        <v>270</v>
      </c>
      <c r="L1078" s="54">
        <v>337</v>
      </c>
      <c r="M1078" s="54">
        <v>275</v>
      </c>
      <c r="N1078" s="54">
        <v>240</v>
      </c>
      <c r="O1078" s="54">
        <v>263</v>
      </c>
      <c r="P1078" s="54">
        <v>223</v>
      </c>
      <c r="Q1078" s="54">
        <v>246</v>
      </c>
      <c r="R1078" s="54">
        <v>201</v>
      </c>
      <c r="S1078" s="54">
        <v>209</v>
      </c>
      <c r="T1078" s="54">
        <v>244</v>
      </c>
      <c r="U1078" s="54">
        <v>286</v>
      </c>
      <c r="V1078" s="54">
        <v>273</v>
      </c>
      <c r="W1078" s="54">
        <v>316</v>
      </c>
      <c r="X1078" s="54">
        <v>348</v>
      </c>
      <c r="Y1078" s="54">
        <v>370</v>
      </c>
      <c r="Z1078" s="54">
        <v>410</v>
      </c>
      <c r="AA1078" s="54">
        <v>370</v>
      </c>
      <c r="AB1078" s="54">
        <v>461</v>
      </c>
    </row>
    <row r="1079" spans="1:28" x14ac:dyDescent="0.25">
      <c r="A1079" s="1" t="s">
        <v>156</v>
      </c>
      <c r="B1079" s="28" t="s">
        <v>22</v>
      </c>
      <c r="C1079" s="1" t="s">
        <v>43</v>
      </c>
      <c r="D1079" s="1" t="s">
        <v>354</v>
      </c>
      <c r="E1079" s="1" t="s">
        <v>17</v>
      </c>
      <c r="F1079" s="55">
        <v>4.0434898328542523</v>
      </c>
      <c r="G1079" s="55">
        <v>4.0225225225225181</v>
      </c>
      <c r="H1079" s="55">
        <v>4.1702127659574435</v>
      </c>
      <c r="I1079" s="55">
        <v>4.0013888888888847</v>
      </c>
      <c r="J1079" s="55">
        <v>4.0284005979073187</v>
      </c>
      <c r="K1079" s="55">
        <v>4.0753086419753037</v>
      </c>
      <c r="L1079" s="55">
        <v>4.1018793273986196</v>
      </c>
      <c r="M1079" s="55">
        <v>4.1696969696969699</v>
      </c>
      <c r="N1079" s="55">
        <v>4.1916666666666602</v>
      </c>
      <c r="O1079" s="55">
        <v>4.1913814955640003</v>
      </c>
      <c r="P1079" s="55">
        <v>4.1121076233183693</v>
      </c>
      <c r="Q1079" s="55">
        <v>4.1802168021680055</v>
      </c>
      <c r="R1079" s="55">
        <v>4.2719734660033009</v>
      </c>
      <c r="S1079" s="55">
        <v>4.0845295055821262</v>
      </c>
      <c r="T1079" s="55">
        <v>4.1830601092896131</v>
      </c>
      <c r="U1079" s="55">
        <v>3.9906759906759746</v>
      </c>
      <c r="V1079" s="55">
        <v>4.0964590964590819</v>
      </c>
      <c r="W1079" s="55">
        <v>3.9957805907172967</v>
      </c>
      <c r="X1079" s="55">
        <v>3.9559386973180124</v>
      </c>
      <c r="Y1079" s="55">
        <v>4.0297297297297421</v>
      </c>
      <c r="Z1079" s="55">
        <v>3.9747967479674982</v>
      </c>
      <c r="AA1079" s="55">
        <v>3.8054054054054136</v>
      </c>
      <c r="AB1079" s="55">
        <v>3.7852494577006706</v>
      </c>
    </row>
    <row r="1080" spans="1:28" x14ac:dyDescent="0.25">
      <c r="A1080" s="1" t="s">
        <v>156</v>
      </c>
      <c r="B1080" s="28" t="s">
        <v>22</v>
      </c>
      <c r="C1080" s="1" t="s">
        <v>43</v>
      </c>
      <c r="D1080" s="1" t="s">
        <v>354</v>
      </c>
      <c r="E1080" s="1" t="s">
        <v>18</v>
      </c>
      <c r="F1080" s="55">
        <v>3.6666666666666665</v>
      </c>
      <c r="G1080" s="55">
        <v>3.6666666666666665</v>
      </c>
      <c r="H1080" s="55">
        <v>3.6666666666666665</v>
      </c>
      <c r="I1080" s="55">
        <v>3.6666666666666665</v>
      </c>
      <c r="J1080" s="55">
        <v>3.6666666666666665</v>
      </c>
      <c r="K1080" s="55">
        <v>3.6666666666666665</v>
      </c>
      <c r="L1080" s="55">
        <v>3.6666666666666665</v>
      </c>
      <c r="M1080" s="55">
        <v>3.6666666666666665</v>
      </c>
      <c r="N1080" s="55">
        <v>3.6666666666666665</v>
      </c>
      <c r="O1080" s="55">
        <v>3.6666666666666665</v>
      </c>
      <c r="P1080" s="55">
        <v>3.6666666666666665</v>
      </c>
      <c r="Q1080" s="55">
        <v>3.6666666666666665</v>
      </c>
      <c r="R1080" s="55">
        <v>3.6666666666666665</v>
      </c>
      <c r="S1080" s="55">
        <v>3.6666666666666665</v>
      </c>
      <c r="T1080" s="55">
        <v>3.6666666666666665</v>
      </c>
      <c r="U1080" s="55">
        <v>3.6666666666666665</v>
      </c>
      <c r="V1080" s="55">
        <v>3.6666666666666665</v>
      </c>
      <c r="W1080" s="55">
        <v>3.6666666666666665</v>
      </c>
      <c r="X1080" s="55">
        <v>3.6666666666666665</v>
      </c>
      <c r="Y1080" s="55">
        <v>3.6666666666666665</v>
      </c>
      <c r="Z1080" s="55">
        <v>3.6666666666666665</v>
      </c>
      <c r="AA1080" s="55">
        <v>3.6666666666666665</v>
      </c>
      <c r="AB1080" s="55">
        <v>3.6666666666666665</v>
      </c>
    </row>
    <row r="1081" spans="1:28" x14ac:dyDescent="0.25">
      <c r="A1081" s="1" t="s">
        <v>156</v>
      </c>
      <c r="B1081" s="28" t="s">
        <v>22</v>
      </c>
      <c r="C1081" s="1" t="s">
        <v>43</v>
      </c>
      <c r="D1081" s="1" t="s">
        <v>354</v>
      </c>
      <c r="E1081" s="1" t="s">
        <v>19</v>
      </c>
      <c r="F1081" s="56">
        <v>0.73442989460236352</v>
      </c>
      <c r="G1081" s="56">
        <v>0.67567567567567566</v>
      </c>
      <c r="H1081" s="56">
        <v>0.60851063829787233</v>
      </c>
      <c r="I1081" s="56">
        <v>0.7</v>
      </c>
      <c r="J1081" s="56">
        <v>0.72645739910313911</v>
      </c>
      <c r="K1081" s="56">
        <v>0.70740740740740748</v>
      </c>
      <c r="L1081" s="56">
        <v>0.6943620178041543</v>
      </c>
      <c r="M1081" s="56">
        <v>0.59272727272727277</v>
      </c>
      <c r="N1081" s="56">
        <v>0.6791666666666667</v>
      </c>
      <c r="O1081" s="56">
        <v>0.66539923954372626</v>
      </c>
      <c r="P1081" s="56">
        <v>0.65919282511210764</v>
      </c>
      <c r="Q1081" s="56">
        <v>0.66260162601626016</v>
      </c>
      <c r="R1081" s="56">
        <v>0.64179104477611948</v>
      </c>
      <c r="S1081" s="56">
        <v>0.69377990430622005</v>
      </c>
      <c r="T1081" s="56">
        <v>0.74180327868852458</v>
      </c>
      <c r="U1081" s="56">
        <v>0.73076923076923084</v>
      </c>
      <c r="V1081" s="56">
        <v>0.69963369963369959</v>
      </c>
      <c r="W1081" s="56">
        <v>0.73417721518987333</v>
      </c>
      <c r="X1081" s="56">
        <v>0.82183908045977005</v>
      </c>
      <c r="Y1081" s="56">
        <v>0.79729729729729726</v>
      </c>
      <c r="Z1081" s="56">
        <v>0.84146341463414631</v>
      </c>
      <c r="AA1081" s="56">
        <v>0.87297297297297294</v>
      </c>
      <c r="AB1081" s="56">
        <v>0.87635574837310204</v>
      </c>
    </row>
    <row r="1082" spans="1:28" x14ac:dyDescent="0.25">
      <c r="A1082" s="1" t="s">
        <v>156</v>
      </c>
      <c r="B1082" s="28" t="s">
        <v>23</v>
      </c>
      <c r="C1082" s="1" t="s">
        <v>43</v>
      </c>
      <c r="D1082" s="1" t="s">
        <v>354</v>
      </c>
      <c r="E1082" s="1" t="s">
        <v>16</v>
      </c>
      <c r="F1082" s="54">
        <v>8691</v>
      </c>
      <c r="G1082" s="54">
        <v>300</v>
      </c>
      <c r="H1082" s="54">
        <v>342</v>
      </c>
      <c r="I1082" s="54">
        <v>352</v>
      </c>
      <c r="J1082" s="54">
        <v>400</v>
      </c>
      <c r="K1082" s="54">
        <v>378</v>
      </c>
      <c r="L1082" s="54">
        <v>387</v>
      </c>
      <c r="M1082" s="54">
        <v>407</v>
      </c>
      <c r="N1082" s="54">
        <v>345</v>
      </c>
      <c r="O1082" s="54">
        <v>344</v>
      </c>
      <c r="P1082" s="54">
        <v>403</v>
      </c>
      <c r="Q1082" s="54">
        <v>363</v>
      </c>
      <c r="R1082" s="54">
        <v>340</v>
      </c>
      <c r="S1082" s="54">
        <v>308</v>
      </c>
      <c r="T1082" s="54">
        <v>334</v>
      </c>
      <c r="U1082" s="54">
        <v>342</v>
      </c>
      <c r="V1082" s="54">
        <v>399</v>
      </c>
      <c r="W1082" s="54">
        <v>427</v>
      </c>
      <c r="X1082" s="54">
        <v>477</v>
      </c>
      <c r="Y1082" s="54">
        <v>491</v>
      </c>
      <c r="Z1082" s="54">
        <v>487</v>
      </c>
      <c r="AA1082" s="54">
        <v>521</v>
      </c>
      <c r="AB1082" s="54">
        <v>544</v>
      </c>
    </row>
    <row r="1083" spans="1:28" x14ac:dyDescent="0.25">
      <c r="A1083" s="1" t="s">
        <v>156</v>
      </c>
      <c r="B1083" s="28" t="s">
        <v>23</v>
      </c>
      <c r="C1083" s="1" t="s">
        <v>43</v>
      </c>
      <c r="D1083" s="1" t="s">
        <v>354</v>
      </c>
      <c r="E1083" s="1" t="s">
        <v>17</v>
      </c>
      <c r="F1083" s="55">
        <v>4.0409619146243347</v>
      </c>
      <c r="G1083" s="55">
        <v>4.2377777777777794</v>
      </c>
      <c r="H1083" s="55">
        <v>4.1140350877193015</v>
      </c>
      <c r="I1083" s="55">
        <v>4.1278409090909154</v>
      </c>
      <c r="J1083" s="55">
        <v>4.1558333333333364</v>
      </c>
      <c r="K1083" s="55">
        <v>4.0740740740740815</v>
      </c>
      <c r="L1083" s="55">
        <v>4.1042204995693474</v>
      </c>
      <c r="M1083" s="55">
        <v>4.2186732186732288</v>
      </c>
      <c r="N1083" s="55">
        <v>4.134299516908218</v>
      </c>
      <c r="O1083" s="55">
        <v>4.080426356589153</v>
      </c>
      <c r="P1083" s="55">
        <v>4.1447477253929028</v>
      </c>
      <c r="Q1083" s="55">
        <v>4.122130394857674</v>
      </c>
      <c r="R1083" s="55">
        <v>4.1460784313725521</v>
      </c>
      <c r="S1083" s="55">
        <v>4.1147186147186163</v>
      </c>
      <c r="T1083" s="55">
        <v>4.0858283433133815</v>
      </c>
      <c r="U1083" s="55">
        <v>4.0428849902534072</v>
      </c>
      <c r="V1083" s="55">
        <v>3.9557226399331764</v>
      </c>
      <c r="W1083" s="55">
        <v>3.9383294301327259</v>
      </c>
      <c r="X1083" s="55">
        <v>3.9238294898672526</v>
      </c>
      <c r="Y1083" s="55">
        <v>4.0108621860149629</v>
      </c>
      <c r="Z1083" s="55">
        <v>3.8583162217659361</v>
      </c>
      <c r="AA1083" s="55">
        <v>3.9053103007037979</v>
      </c>
      <c r="AB1083" s="55">
        <v>3.7598039215686505</v>
      </c>
    </row>
    <row r="1084" spans="1:28" x14ac:dyDescent="0.25">
      <c r="A1084" s="1" t="s">
        <v>156</v>
      </c>
      <c r="B1084" s="28" t="s">
        <v>23</v>
      </c>
      <c r="C1084" s="1" t="s">
        <v>43</v>
      </c>
      <c r="D1084" s="1" t="s">
        <v>354</v>
      </c>
      <c r="E1084" s="1" t="s">
        <v>18</v>
      </c>
      <c r="F1084" s="55">
        <v>3.6666666666666665</v>
      </c>
      <c r="G1084" s="55">
        <v>4</v>
      </c>
      <c r="H1084" s="55">
        <v>3.6666666666666665</v>
      </c>
      <c r="I1084" s="55">
        <v>3.6666666666666665</v>
      </c>
      <c r="J1084" s="55">
        <v>3.6666666666666665</v>
      </c>
      <c r="K1084" s="55">
        <v>3.6666666666666665</v>
      </c>
      <c r="L1084" s="55">
        <v>3.6666666666666665</v>
      </c>
      <c r="M1084" s="55">
        <v>3.6666666666666665</v>
      </c>
      <c r="N1084" s="55">
        <v>3.6666666666666665</v>
      </c>
      <c r="O1084" s="55">
        <v>3.6666666666666665</v>
      </c>
      <c r="P1084" s="55">
        <v>3.6666666666666665</v>
      </c>
      <c r="Q1084" s="55">
        <v>3.6666666666666665</v>
      </c>
      <c r="R1084" s="55">
        <v>3.6666666666666665</v>
      </c>
      <c r="S1084" s="55">
        <v>3.6666666666666665</v>
      </c>
      <c r="T1084" s="55">
        <v>3.6666666666666665</v>
      </c>
      <c r="U1084" s="55">
        <v>3.6666666666666665</v>
      </c>
      <c r="V1084" s="55">
        <v>3.6666666666666665</v>
      </c>
      <c r="W1084" s="55">
        <v>3.6666666666666665</v>
      </c>
      <c r="X1084" s="55">
        <v>3.6666666666666665</v>
      </c>
      <c r="Y1084" s="55">
        <v>3.6666666666666665</v>
      </c>
      <c r="Z1084" s="55">
        <v>3.6666666666666665</v>
      </c>
      <c r="AA1084" s="55">
        <v>3.6666666666666665</v>
      </c>
      <c r="AB1084" s="55">
        <v>3.6666666666666665</v>
      </c>
    </row>
    <row r="1085" spans="1:28" x14ac:dyDescent="0.25">
      <c r="A1085" s="1" t="s">
        <v>156</v>
      </c>
      <c r="B1085" s="28" t="s">
        <v>23</v>
      </c>
      <c r="C1085" s="1" t="s">
        <v>43</v>
      </c>
      <c r="D1085" s="1" t="s">
        <v>354</v>
      </c>
      <c r="E1085" s="1" t="s">
        <v>19</v>
      </c>
      <c r="F1085" s="56">
        <v>0.7040616729950524</v>
      </c>
      <c r="G1085" s="56">
        <v>0.52333333333333332</v>
      </c>
      <c r="H1085" s="56">
        <v>0.59649122807017541</v>
      </c>
      <c r="I1085" s="56">
        <v>0.59375</v>
      </c>
      <c r="J1085" s="56">
        <v>0.59750000000000003</v>
      </c>
      <c r="K1085" s="56">
        <v>0.6507936507936507</v>
      </c>
      <c r="L1085" s="56">
        <v>0.61498708010335923</v>
      </c>
      <c r="M1085" s="56">
        <v>0.59459459459459463</v>
      </c>
      <c r="N1085" s="56">
        <v>0.63478260869565217</v>
      </c>
      <c r="O1085" s="56">
        <v>0.65988372093023262</v>
      </c>
      <c r="P1085" s="56">
        <v>0.61290322580645162</v>
      </c>
      <c r="Q1085" s="56">
        <v>0.67493112947658407</v>
      </c>
      <c r="R1085" s="56">
        <v>0.66764705882352937</v>
      </c>
      <c r="S1085" s="56">
        <v>0.65259740259740251</v>
      </c>
      <c r="T1085" s="56">
        <v>0.68862275449101806</v>
      </c>
      <c r="U1085" s="56">
        <v>0.68421052631578949</v>
      </c>
      <c r="V1085" s="56">
        <v>0.75187969924812026</v>
      </c>
      <c r="W1085" s="56">
        <v>0.79625292740046849</v>
      </c>
      <c r="X1085" s="56">
        <v>0.79245283018867918</v>
      </c>
      <c r="Y1085" s="56">
        <v>0.79226069246435837</v>
      </c>
      <c r="Z1085" s="56">
        <v>0.85626283367556466</v>
      </c>
      <c r="AA1085" s="56">
        <v>0.85988483685220729</v>
      </c>
      <c r="AB1085" s="56">
        <v>0.88602941176470595</v>
      </c>
    </row>
    <row r="1086" spans="1:28" x14ac:dyDescent="0.25">
      <c r="A1086" s="1" t="s">
        <v>166</v>
      </c>
      <c r="B1086" s="28" t="s">
        <v>32</v>
      </c>
      <c r="C1086" s="1" t="s">
        <v>43</v>
      </c>
      <c r="D1086" s="1" t="s">
        <v>354</v>
      </c>
      <c r="E1086" s="1" t="s">
        <v>16</v>
      </c>
      <c r="F1086" s="54">
        <v>14602</v>
      </c>
      <c r="G1086" s="54">
        <v>516</v>
      </c>
      <c r="H1086" s="54">
        <v>568</v>
      </c>
      <c r="I1086" s="54">
        <v>589</v>
      </c>
      <c r="J1086" s="54">
        <v>619</v>
      </c>
      <c r="K1086" s="54">
        <v>646</v>
      </c>
      <c r="L1086" s="54">
        <v>715</v>
      </c>
      <c r="M1086" s="54">
        <v>677</v>
      </c>
      <c r="N1086" s="54">
        <v>576</v>
      </c>
      <c r="O1086" s="54">
        <v>600</v>
      </c>
      <c r="P1086" s="54">
        <v>621</v>
      </c>
      <c r="Q1086" s="54">
        <v>602</v>
      </c>
      <c r="R1086" s="54">
        <v>529</v>
      </c>
      <c r="S1086" s="54">
        <v>504</v>
      </c>
      <c r="T1086" s="54">
        <v>559</v>
      </c>
      <c r="U1086" s="54">
        <v>609</v>
      </c>
      <c r="V1086" s="54">
        <v>645</v>
      </c>
      <c r="W1086" s="54">
        <v>714</v>
      </c>
      <c r="X1086" s="54">
        <v>775</v>
      </c>
      <c r="Y1086" s="54">
        <v>827</v>
      </c>
      <c r="Z1086" s="54">
        <v>862</v>
      </c>
      <c r="AA1086" s="54">
        <v>867</v>
      </c>
      <c r="AB1086" s="54">
        <v>982</v>
      </c>
    </row>
    <row r="1087" spans="1:28" x14ac:dyDescent="0.25">
      <c r="A1087" s="1" t="s">
        <v>166</v>
      </c>
      <c r="B1087" s="28" t="s">
        <v>32</v>
      </c>
      <c r="C1087" s="1" t="s">
        <v>43</v>
      </c>
      <c r="D1087" s="1" t="s">
        <v>354</v>
      </c>
      <c r="E1087" s="1" t="s">
        <v>17</v>
      </c>
      <c r="F1087" s="55">
        <v>4.0466146190019527</v>
      </c>
      <c r="G1087" s="55">
        <v>4.1518087855297257</v>
      </c>
      <c r="H1087" s="55">
        <v>4.1296948356807492</v>
      </c>
      <c r="I1087" s="55">
        <v>4.077532541029993</v>
      </c>
      <c r="J1087" s="55">
        <v>4.1114701130856233</v>
      </c>
      <c r="K1087" s="55">
        <v>4.0748194014447865</v>
      </c>
      <c r="L1087" s="55">
        <v>4.1072261072260945</v>
      </c>
      <c r="M1087" s="55">
        <v>4.2048252092565139</v>
      </c>
      <c r="N1087" s="55">
        <v>4.1678240740740726</v>
      </c>
      <c r="O1087" s="55">
        <v>4.1333333333333337</v>
      </c>
      <c r="P1087" s="55">
        <v>4.1331186258722479</v>
      </c>
      <c r="Q1087" s="55">
        <v>4.1506090808416403</v>
      </c>
      <c r="R1087" s="55">
        <v>4.202268431001916</v>
      </c>
      <c r="S1087" s="55">
        <v>4.1031746031746277</v>
      </c>
      <c r="T1087" s="55">
        <v>4.1335718545020823</v>
      </c>
      <c r="U1087" s="55">
        <v>4.0191570881226291</v>
      </c>
      <c r="V1087" s="55">
        <v>4.0191214470284251</v>
      </c>
      <c r="W1087" s="55">
        <v>3.9701213818860692</v>
      </c>
      <c r="X1087" s="55">
        <v>3.9466666666666397</v>
      </c>
      <c r="Y1087" s="55">
        <v>4.0213623538895256</v>
      </c>
      <c r="Z1087" s="55">
        <v>3.9126063418406454</v>
      </c>
      <c r="AA1087" s="55">
        <v>3.8681276432141209</v>
      </c>
      <c r="AB1087" s="55">
        <v>3.7732518669381716</v>
      </c>
    </row>
    <row r="1088" spans="1:28" x14ac:dyDescent="0.25">
      <c r="A1088" s="1" t="s">
        <v>166</v>
      </c>
      <c r="B1088" s="28" t="s">
        <v>32</v>
      </c>
      <c r="C1088" s="1" t="s">
        <v>43</v>
      </c>
      <c r="D1088" s="1" t="s">
        <v>354</v>
      </c>
      <c r="E1088" s="1" t="s">
        <v>18</v>
      </c>
      <c r="F1088" s="55">
        <v>3.6666666666666665</v>
      </c>
      <c r="G1088" s="55">
        <v>4</v>
      </c>
      <c r="H1088" s="55">
        <v>3.6666666666666665</v>
      </c>
      <c r="I1088" s="55">
        <v>3.6666666666666665</v>
      </c>
      <c r="J1088" s="55">
        <v>3.6666666666666665</v>
      </c>
      <c r="K1088" s="55">
        <v>3.6666666666666665</v>
      </c>
      <c r="L1088" s="55">
        <v>3.6666666666666665</v>
      </c>
      <c r="M1088" s="55">
        <v>3.6666666666666665</v>
      </c>
      <c r="N1088" s="55">
        <v>3.6666666666666665</v>
      </c>
      <c r="O1088" s="55">
        <v>3.6666666666666665</v>
      </c>
      <c r="P1088" s="55">
        <v>3.6666666666666665</v>
      </c>
      <c r="Q1088" s="55">
        <v>3.6666666666666665</v>
      </c>
      <c r="R1088" s="55">
        <v>3.6666666666666665</v>
      </c>
      <c r="S1088" s="55">
        <v>3.6666666666666665</v>
      </c>
      <c r="T1088" s="55">
        <v>3.6666666666666665</v>
      </c>
      <c r="U1088" s="55">
        <v>3.6666666666666665</v>
      </c>
      <c r="V1088" s="55">
        <v>3.6666666666666665</v>
      </c>
      <c r="W1088" s="55">
        <v>3.6666666666666665</v>
      </c>
      <c r="X1088" s="55">
        <v>3.6666666666666665</v>
      </c>
      <c r="Y1088" s="55">
        <v>3.6666666666666665</v>
      </c>
      <c r="Z1088" s="55">
        <v>3.6666666666666665</v>
      </c>
      <c r="AA1088" s="55">
        <v>3.6666666666666665</v>
      </c>
      <c r="AB1088" s="55">
        <v>3.6666666666666665</v>
      </c>
    </row>
    <row r="1089" spans="1:28" x14ac:dyDescent="0.25">
      <c r="A1089" s="1" t="s">
        <v>166</v>
      </c>
      <c r="B1089" s="28" t="s">
        <v>32</v>
      </c>
      <c r="C1089" s="1" t="s">
        <v>43</v>
      </c>
      <c r="D1089" s="1" t="s">
        <v>354</v>
      </c>
      <c r="E1089" s="1" t="s">
        <v>19</v>
      </c>
      <c r="F1089" s="56">
        <v>0.71558690590330087</v>
      </c>
      <c r="G1089" s="56">
        <v>0.5852713178294574</v>
      </c>
      <c r="H1089" s="56">
        <v>0.60739436619718312</v>
      </c>
      <c r="I1089" s="56">
        <v>0.63667232597623091</v>
      </c>
      <c r="J1089" s="56">
        <v>0.64297253634894991</v>
      </c>
      <c r="K1089" s="56">
        <v>0.67337461300309598</v>
      </c>
      <c r="L1089" s="56">
        <v>0.65034965034965042</v>
      </c>
      <c r="M1089" s="56">
        <v>0.59231905465288037</v>
      </c>
      <c r="N1089" s="56">
        <v>0.64756944444444442</v>
      </c>
      <c r="O1089" s="56">
        <v>0.66</v>
      </c>
      <c r="P1089" s="56">
        <v>0.62962962962962965</v>
      </c>
      <c r="Q1089" s="56">
        <v>0.66777408637873747</v>
      </c>
      <c r="R1089" s="56">
        <v>0.65406427221172025</v>
      </c>
      <c r="S1089" s="56">
        <v>0.67261904761904756</v>
      </c>
      <c r="T1089" s="56">
        <v>0.71198568872987478</v>
      </c>
      <c r="U1089" s="56">
        <v>0.70443349753694573</v>
      </c>
      <c r="V1089" s="56">
        <v>0.73333333333333328</v>
      </c>
      <c r="W1089" s="56">
        <v>0.76890756302521013</v>
      </c>
      <c r="X1089" s="56">
        <v>0.80258064516129035</v>
      </c>
      <c r="Y1089" s="56">
        <v>0.79443772672309554</v>
      </c>
      <c r="Z1089" s="56">
        <v>0.85150812064965198</v>
      </c>
      <c r="AA1089" s="56">
        <v>0.86735870818915795</v>
      </c>
      <c r="AB1089" s="56">
        <v>0.88289205702647666</v>
      </c>
    </row>
    <row r="1090" spans="1:28" x14ac:dyDescent="0.25">
      <c r="A1090" s="1" t="s">
        <v>166</v>
      </c>
      <c r="B1090" s="28" t="s">
        <v>33</v>
      </c>
      <c r="C1090" s="1" t="s">
        <v>43</v>
      </c>
      <c r="D1090" s="1" t="s">
        <v>354</v>
      </c>
      <c r="E1090" s="1" t="s">
        <v>16</v>
      </c>
      <c r="F1090" s="54">
        <v>351</v>
      </c>
      <c r="G1090" s="54">
        <v>6</v>
      </c>
      <c r="H1090" s="54">
        <v>9</v>
      </c>
      <c r="I1090" s="54">
        <v>3</v>
      </c>
      <c r="J1090" s="54">
        <v>4</v>
      </c>
      <c r="K1090" s="54">
        <v>2</v>
      </c>
      <c r="L1090" s="54">
        <v>9</v>
      </c>
      <c r="M1090" s="54">
        <v>5</v>
      </c>
      <c r="N1090" s="54">
        <v>9</v>
      </c>
      <c r="O1090" s="54">
        <v>7</v>
      </c>
      <c r="P1090" s="54">
        <v>5</v>
      </c>
      <c r="Q1090" s="54">
        <v>7</v>
      </c>
      <c r="R1090" s="54">
        <v>12</v>
      </c>
      <c r="S1090" s="54">
        <v>13</v>
      </c>
      <c r="T1090" s="54">
        <v>19</v>
      </c>
      <c r="U1090" s="54">
        <v>19</v>
      </c>
      <c r="V1090" s="54">
        <v>27</v>
      </c>
      <c r="W1090" s="54">
        <v>29</v>
      </c>
      <c r="X1090" s="54">
        <v>50</v>
      </c>
      <c r="Y1090" s="54">
        <v>34</v>
      </c>
      <c r="Z1090" s="54">
        <v>35</v>
      </c>
      <c r="AA1090" s="54">
        <v>24</v>
      </c>
      <c r="AB1090" s="54">
        <v>23</v>
      </c>
    </row>
    <row r="1091" spans="1:28" x14ac:dyDescent="0.25">
      <c r="A1091" s="1" t="s">
        <v>166</v>
      </c>
      <c r="B1091" s="28" t="s">
        <v>33</v>
      </c>
      <c r="C1091" s="1" t="s">
        <v>43</v>
      </c>
      <c r="D1091" s="1" t="s">
        <v>354</v>
      </c>
      <c r="E1091" s="1" t="s">
        <v>17</v>
      </c>
      <c r="F1091" s="55">
        <v>3.850902184235518</v>
      </c>
      <c r="G1091" s="55">
        <v>3.6666666666666665</v>
      </c>
      <c r="H1091" s="55">
        <v>4.5925925925925926</v>
      </c>
      <c r="I1091" s="55"/>
      <c r="J1091" s="55"/>
      <c r="K1091" s="55"/>
      <c r="L1091" s="55">
        <v>3.7777777777777777</v>
      </c>
      <c r="M1091" s="55">
        <v>3.4</v>
      </c>
      <c r="N1091" s="55">
        <v>3.5185185185185182</v>
      </c>
      <c r="O1091" s="55">
        <v>3.7142857142857144</v>
      </c>
      <c r="P1091" s="55">
        <v>4.1333333333333337</v>
      </c>
      <c r="Q1091" s="55">
        <v>3.7142857142857144</v>
      </c>
      <c r="R1091" s="55">
        <v>3.7777777777777772</v>
      </c>
      <c r="S1091" s="55">
        <v>4.0769230769230766</v>
      </c>
      <c r="T1091" s="55">
        <v>3.9298245614035077</v>
      </c>
      <c r="U1091" s="55">
        <v>4.0175438596491224</v>
      </c>
      <c r="V1091" s="55">
        <v>3.8641975308641983</v>
      </c>
      <c r="W1091" s="55">
        <v>3.7816091954023001</v>
      </c>
      <c r="X1091" s="55">
        <v>3.7933333333333312</v>
      </c>
      <c r="Y1091" s="55">
        <v>3.9607843137254908</v>
      </c>
      <c r="Z1091" s="55">
        <v>3.8857142857142866</v>
      </c>
      <c r="AA1091" s="55">
        <v>3.7083333333333339</v>
      </c>
      <c r="AB1091" s="55">
        <v>3.6956521739130439</v>
      </c>
    </row>
    <row r="1092" spans="1:28" x14ac:dyDescent="0.25">
      <c r="A1092" s="1" t="s">
        <v>166</v>
      </c>
      <c r="B1092" s="28" t="s">
        <v>33</v>
      </c>
      <c r="C1092" s="1" t="s">
        <v>43</v>
      </c>
      <c r="D1092" s="1" t="s">
        <v>354</v>
      </c>
      <c r="E1092" s="1" t="s">
        <v>18</v>
      </c>
      <c r="F1092" s="55">
        <v>3.6666666666666665</v>
      </c>
      <c r="G1092" s="55">
        <v>3.6666666666666665</v>
      </c>
      <c r="H1092" s="55">
        <v>4.333333333333333</v>
      </c>
      <c r="I1092" s="55"/>
      <c r="J1092" s="55"/>
      <c r="K1092" s="55"/>
      <c r="L1092" s="55">
        <v>3.6666666666666665</v>
      </c>
      <c r="M1092" s="55">
        <v>3.3333333333333335</v>
      </c>
      <c r="N1092" s="55">
        <v>3.6666666666666665</v>
      </c>
      <c r="O1092" s="55">
        <v>3.6666666666666665</v>
      </c>
      <c r="P1092" s="55">
        <v>3.6666666666666665</v>
      </c>
      <c r="Q1092" s="55">
        <v>3.6666666666666665</v>
      </c>
      <c r="R1092" s="55">
        <v>3.6666666666666665</v>
      </c>
      <c r="S1092" s="55">
        <v>4</v>
      </c>
      <c r="T1092" s="55">
        <v>3.6666666666666665</v>
      </c>
      <c r="U1092" s="55">
        <v>3.6666666666666665</v>
      </c>
      <c r="V1092" s="55">
        <v>3.6666666666666665</v>
      </c>
      <c r="W1092" s="55">
        <v>3.6666666666666665</v>
      </c>
      <c r="X1092" s="55">
        <v>3.6666666666666665</v>
      </c>
      <c r="Y1092" s="55">
        <v>3.6666666666666665</v>
      </c>
      <c r="Z1092" s="55">
        <v>3.6666666666666665</v>
      </c>
      <c r="AA1092" s="55">
        <v>3.6666666666666665</v>
      </c>
      <c r="AB1092" s="55">
        <v>3.6666666666666665</v>
      </c>
    </row>
    <row r="1093" spans="1:28" x14ac:dyDescent="0.25">
      <c r="A1093" s="1" t="s">
        <v>166</v>
      </c>
      <c r="B1093" s="28" t="s">
        <v>33</v>
      </c>
      <c r="C1093" s="1" t="s">
        <v>43</v>
      </c>
      <c r="D1093" s="1" t="s">
        <v>354</v>
      </c>
      <c r="E1093" s="1" t="s">
        <v>19</v>
      </c>
      <c r="F1093" s="56">
        <v>0.76638176638176636</v>
      </c>
      <c r="G1093" s="56">
        <v>0.83333333333333326</v>
      </c>
      <c r="H1093" s="56">
        <v>0.22222222222222221</v>
      </c>
      <c r="I1093" s="56"/>
      <c r="J1093" s="56"/>
      <c r="K1093" s="56"/>
      <c r="L1093" s="56">
        <v>0.77777777777777768</v>
      </c>
      <c r="M1093" s="56">
        <v>0.8</v>
      </c>
      <c r="N1093" s="56">
        <v>1</v>
      </c>
      <c r="O1093" s="56">
        <v>0.8571428571428571</v>
      </c>
      <c r="P1093" s="56">
        <v>0.6</v>
      </c>
      <c r="Q1093" s="56">
        <v>0.8571428571428571</v>
      </c>
      <c r="R1093" s="56">
        <v>0.83333333333333326</v>
      </c>
      <c r="S1093" s="56">
        <v>0.53846153846153844</v>
      </c>
      <c r="T1093" s="56">
        <v>0.68421052631578949</v>
      </c>
      <c r="U1093" s="56">
        <v>0.73684210526315796</v>
      </c>
      <c r="V1093" s="56">
        <v>0.66666666666666674</v>
      </c>
      <c r="W1093" s="56">
        <v>0.7931034482758621</v>
      </c>
      <c r="X1093" s="56">
        <v>0.84</v>
      </c>
      <c r="Y1093" s="56">
        <v>0.79411764705882348</v>
      </c>
      <c r="Z1093" s="56">
        <v>0.8</v>
      </c>
      <c r="AA1093" s="56">
        <v>0.79166666666666674</v>
      </c>
      <c r="AB1093" s="56">
        <v>0.82608695652173902</v>
      </c>
    </row>
    <row r="1094" spans="1:28" x14ac:dyDescent="0.25">
      <c r="A1094" s="1" t="s">
        <v>170</v>
      </c>
      <c r="B1094" s="28" t="s">
        <v>171</v>
      </c>
      <c r="C1094" s="1" t="s">
        <v>43</v>
      </c>
      <c r="D1094" s="1" t="s">
        <v>354</v>
      </c>
      <c r="E1094" s="1" t="s">
        <v>16</v>
      </c>
      <c r="F1094" s="54">
        <v>12433</v>
      </c>
      <c r="G1094" s="54">
        <v>456</v>
      </c>
      <c r="H1094" s="54">
        <v>503</v>
      </c>
      <c r="I1094" s="54">
        <v>521</v>
      </c>
      <c r="J1094" s="54">
        <v>553</v>
      </c>
      <c r="K1094" s="54">
        <v>567</v>
      </c>
      <c r="L1094" s="54">
        <v>627</v>
      </c>
      <c r="M1094" s="54">
        <v>602</v>
      </c>
      <c r="N1094" s="54">
        <v>521</v>
      </c>
      <c r="O1094" s="54">
        <v>521</v>
      </c>
      <c r="P1094" s="54">
        <v>547</v>
      </c>
      <c r="Q1094" s="54">
        <v>521</v>
      </c>
      <c r="R1094" s="54">
        <v>482</v>
      </c>
      <c r="S1094" s="54">
        <v>439</v>
      </c>
      <c r="T1094" s="54">
        <v>500</v>
      </c>
      <c r="U1094" s="54">
        <v>520</v>
      </c>
      <c r="V1094" s="54">
        <v>552</v>
      </c>
      <c r="W1094" s="54">
        <v>589</v>
      </c>
      <c r="X1094" s="54">
        <v>654</v>
      </c>
      <c r="Y1094" s="54">
        <v>679</v>
      </c>
      <c r="Z1094" s="54">
        <v>668</v>
      </c>
      <c r="AA1094" s="54">
        <v>657</v>
      </c>
      <c r="AB1094" s="54">
        <v>754</v>
      </c>
    </row>
    <row r="1095" spans="1:28" x14ac:dyDescent="0.25">
      <c r="A1095" s="1" t="s">
        <v>170</v>
      </c>
      <c r="B1095" s="28" t="s">
        <v>171</v>
      </c>
      <c r="C1095" s="1" t="s">
        <v>43</v>
      </c>
      <c r="D1095" s="1" t="s">
        <v>354</v>
      </c>
      <c r="E1095" s="1" t="s">
        <v>17</v>
      </c>
      <c r="F1095" s="55">
        <v>4.0362208102093966</v>
      </c>
      <c r="G1095" s="55">
        <v>4.1198830409356839</v>
      </c>
      <c r="H1095" s="55">
        <v>4.1086812458581923</v>
      </c>
      <c r="I1095" s="55">
        <v>4.06589891234806</v>
      </c>
      <c r="J1095" s="55">
        <v>4.0759493670886151</v>
      </c>
      <c r="K1095" s="55">
        <v>4.022927689594364</v>
      </c>
      <c r="L1095" s="55">
        <v>4.0834662413609752</v>
      </c>
      <c r="M1095" s="55">
        <v>4.1705426356589088</v>
      </c>
      <c r="N1095" s="55">
        <v>4.1541906589891271</v>
      </c>
      <c r="O1095" s="55">
        <v>4.1266794625719987</v>
      </c>
      <c r="P1095" s="55">
        <v>4.1358927483242107</v>
      </c>
      <c r="Q1095" s="55">
        <v>4.1439539347409022</v>
      </c>
      <c r="R1095" s="55">
        <v>4.1611341632088834</v>
      </c>
      <c r="S1095" s="55">
        <v>4.0979498861048098</v>
      </c>
      <c r="T1095" s="55">
        <v>4.1566666666666707</v>
      </c>
      <c r="U1095" s="55">
        <v>4.0217948717948957</v>
      </c>
      <c r="V1095" s="55">
        <v>4.0126811594203176</v>
      </c>
      <c r="W1095" s="55">
        <v>3.9434069043576812</v>
      </c>
      <c r="X1095" s="55">
        <v>3.9123343527013255</v>
      </c>
      <c r="Y1095" s="55">
        <v>3.9862542955326363</v>
      </c>
      <c r="Z1095" s="55">
        <v>3.890718562874246</v>
      </c>
      <c r="AA1095" s="55">
        <v>3.8858447488584473</v>
      </c>
      <c r="AB1095" s="55">
        <v>3.7767462422634641</v>
      </c>
    </row>
    <row r="1096" spans="1:28" x14ac:dyDescent="0.25">
      <c r="A1096" s="1" t="s">
        <v>170</v>
      </c>
      <c r="B1096" s="28" t="s">
        <v>171</v>
      </c>
      <c r="C1096" s="1" t="s">
        <v>43</v>
      </c>
      <c r="D1096" s="1" t="s">
        <v>354</v>
      </c>
      <c r="E1096" s="1" t="s">
        <v>18</v>
      </c>
      <c r="F1096" s="55">
        <v>3.6666666666666665</v>
      </c>
      <c r="G1096" s="55">
        <v>3.6666666666666665</v>
      </c>
      <c r="H1096" s="55">
        <v>3.6666666666666665</v>
      </c>
      <c r="I1096" s="55">
        <v>3.6666666666666665</v>
      </c>
      <c r="J1096" s="55">
        <v>3.6666666666666665</v>
      </c>
      <c r="K1096" s="55">
        <v>3.6666666666666665</v>
      </c>
      <c r="L1096" s="55">
        <v>3.6666666666666665</v>
      </c>
      <c r="M1096" s="55">
        <v>3.6666666666666665</v>
      </c>
      <c r="N1096" s="55">
        <v>3.6666666666666665</v>
      </c>
      <c r="O1096" s="55">
        <v>3.6666666666666665</v>
      </c>
      <c r="P1096" s="55">
        <v>3.6666666666666665</v>
      </c>
      <c r="Q1096" s="55">
        <v>3.6666666666666665</v>
      </c>
      <c r="R1096" s="55">
        <v>3.6666666666666665</v>
      </c>
      <c r="S1096" s="55">
        <v>3.6666666666666665</v>
      </c>
      <c r="T1096" s="55">
        <v>3.6666666666666665</v>
      </c>
      <c r="U1096" s="55">
        <v>3.6666666666666665</v>
      </c>
      <c r="V1096" s="55">
        <v>3.6666666666666665</v>
      </c>
      <c r="W1096" s="55">
        <v>3.6666666666666665</v>
      </c>
      <c r="X1096" s="55">
        <v>3.6666666666666665</v>
      </c>
      <c r="Y1096" s="55">
        <v>3.6666666666666665</v>
      </c>
      <c r="Z1096" s="55">
        <v>3.6666666666666665</v>
      </c>
      <c r="AA1096" s="55">
        <v>3.6666666666666665</v>
      </c>
      <c r="AB1096" s="55">
        <v>3.6666666666666665</v>
      </c>
    </row>
    <row r="1097" spans="1:28" x14ac:dyDescent="0.25">
      <c r="A1097" s="1" t="s">
        <v>170</v>
      </c>
      <c r="B1097" s="28" t="s">
        <v>171</v>
      </c>
      <c r="C1097" s="1" t="s">
        <v>43</v>
      </c>
      <c r="D1097" s="1" t="s">
        <v>354</v>
      </c>
      <c r="E1097" s="1" t="s">
        <v>19</v>
      </c>
      <c r="F1097" s="56">
        <v>0.72058232124185639</v>
      </c>
      <c r="G1097" s="56">
        <v>0.59868421052631582</v>
      </c>
      <c r="H1097" s="56">
        <v>0.61431411530815117</v>
      </c>
      <c r="I1097" s="56">
        <v>0.6487523992322457</v>
      </c>
      <c r="J1097" s="56">
        <v>0.66184448462929479</v>
      </c>
      <c r="K1097" s="56">
        <v>0.69488536155202818</v>
      </c>
      <c r="L1097" s="56">
        <v>0.668261562998405</v>
      </c>
      <c r="M1097" s="56">
        <v>0.59800664451827246</v>
      </c>
      <c r="N1097" s="56">
        <v>0.65642994241842612</v>
      </c>
      <c r="O1097" s="56">
        <v>0.66602687140115169</v>
      </c>
      <c r="P1097" s="56">
        <v>0.61974405850091407</v>
      </c>
      <c r="Q1097" s="56">
        <v>0.6813819577735124</v>
      </c>
      <c r="R1097" s="56">
        <v>0.6680497925311204</v>
      </c>
      <c r="S1097" s="56">
        <v>0.67653758542141229</v>
      </c>
      <c r="T1097" s="56">
        <v>0.71200000000000008</v>
      </c>
      <c r="U1097" s="56">
        <v>0.70961538461538465</v>
      </c>
      <c r="V1097" s="56">
        <v>0.74456521739130432</v>
      </c>
      <c r="W1097" s="56">
        <v>0.77928692699490665</v>
      </c>
      <c r="X1097" s="56">
        <v>0.8165137614678899</v>
      </c>
      <c r="Y1097" s="56">
        <v>0.80412371134020622</v>
      </c>
      <c r="Z1097" s="56">
        <v>0.86227544910179643</v>
      </c>
      <c r="AA1097" s="56">
        <v>0.88280060882800615</v>
      </c>
      <c r="AB1097" s="56">
        <v>0.88461538461538469</v>
      </c>
    </row>
    <row r="1098" spans="1:28" x14ac:dyDescent="0.25">
      <c r="A1098" s="1" t="s">
        <v>170</v>
      </c>
      <c r="B1098" s="28" t="s">
        <v>170</v>
      </c>
      <c r="C1098" s="1" t="s">
        <v>43</v>
      </c>
      <c r="D1098" s="1" t="s">
        <v>354</v>
      </c>
      <c r="E1098" s="1" t="s">
        <v>16</v>
      </c>
      <c r="F1098" s="54">
        <v>2520</v>
      </c>
      <c r="G1098" s="54">
        <v>66</v>
      </c>
      <c r="H1098" s="54">
        <v>74</v>
      </c>
      <c r="I1098" s="54">
        <v>71</v>
      </c>
      <c r="J1098" s="54">
        <v>70</v>
      </c>
      <c r="K1098" s="54">
        <v>81</v>
      </c>
      <c r="L1098" s="54">
        <v>97</v>
      </c>
      <c r="M1098" s="54">
        <v>80</v>
      </c>
      <c r="N1098" s="54">
        <v>64</v>
      </c>
      <c r="O1098" s="54">
        <v>86</v>
      </c>
      <c r="P1098" s="54">
        <v>79</v>
      </c>
      <c r="Q1098" s="54">
        <v>88</v>
      </c>
      <c r="R1098" s="54">
        <v>59</v>
      </c>
      <c r="S1098" s="54">
        <v>78</v>
      </c>
      <c r="T1098" s="54">
        <v>78</v>
      </c>
      <c r="U1098" s="54">
        <v>108</v>
      </c>
      <c r="V1098" s="54">
        <v>120</v>
      </c>
      <c r="W1098" s="54">
        <v>154</v>
      </c>
      <c r="X1098" s="54">
        <v>171</v>
      </c>
      <c r="Y1098" s="54">
        <v>182</v>
      </c>
      <c r="Z1098" s="54">
        <v>229</v>
      </c>
      <c r="AA1098" s="54">
        <v>234</v>
      </c>
      <c r="AB1098" s="54">
        <v>251</v>
      </c>
    </row>
    <row r="1099" spans="1:28" x14ac:dyDescent="0.25">
      <c r="A1099" s="1" t="s">
        <v>170</v>
      </c>
      <c r="B1099" s="28" t="s">
        <v>170</v>
      </c>
      <c r="C1099" s="1" t="s">
        <v>43</v>
      </c>
      <c r="D1099" s="1" t="s">
        <v>354</v>
      </c>
      <c r="E1099" s="1" t="s">
        <v>17</v>
      </c>
      <c r="F1099" s="55">
        <v>4.0706349206349177</v>
      </c>
      <c r="G1099" s="55">
        <v>4.328282828282827</v>
      </c>
      <c r="H1099" s="55">
        <v>4.328828828828831</v>
      </c>
      <c r="I1099" s="55">
        <v>4.154929577464789</v>
      </c>
      <c r="J1099" s="55">
        <v>4.3809523809523814</v>
      </c>
      <c r="K1099" s="55">
        <v>4.4362139917695496</v>
      </c>
      <c r="L1099" s="55">
        <v>4.2302405498281805</v>
      </c>
      <c r="M1099" s="55">
        <v>4.4125000000000023</v>
      </c>
      <c r="N1099" s="55">
        <v>4.1874999999999991</v>
      </c>
      <c r="O1099" s="55">
        <v>4.1395348837209323</v>
      </c>
      <c r="P1099" s="55">
        <v>4.1139240506329111</v>
      </c>
      <c r="Q1099" s="55">
        <v>4.1553030303030321</v>
      </c>
      <c r="R1099" s="55">
        <v>4.4519774011299411</v>
      </c>
      <c r="S1099" s="55">
        <v>4.1282051282051295</v>
      </c>
      <c r="T1099" s="55">
        <v>3.9358974358974375</v>
      </c>
      <c r="U1099" s="55">
        <v>4.006172839506176</v>
      </c>
      <c r="V1099" s="55">
        <v>4.0138888888888946</v>
      </c>
      <c r="W1099" s="55">
        <v>4.0367965367965377</v>
      </c>
      <c r="X1099" s="55">
        <v>4.0331384015594507</v>
      </c>
      <c r="Y1099" s="55">
        <v>4.1410256410256343</v>
      </c>
      <c r="Z1099" s="55">
        <v>3.972343522561852</v>
      </c>
      <c r="AA1099" s="55">
        <v>3.8019943019942932</v>
      </c>
      <c r="AB1099" s="55">
        <v>3.7556440903054327</v>
      </c>
    </row>
    <row r="1100" spans="1:28" x14ac:dyDescent="0.25">
      <c r="A1100" s="1" t="s">
        <v>170</v>
      </c>
      <c r="B1100" s="28" t="s">
        <v>170</v>
      </c>
      <c r="C1100" s="1" t="s">
        <v>43</v>
      </c>
      <c r="D1100" s="1" t="s">
        <v>354</v>
      </c>
      <c r="E1100" s="1" t="s">
        <v>18</v>
      </c>
      <c r="F1100" s="55">
        <v>3.6666666666666665</v>
      </c>
      <c r="G1100" s="55">
        <v>4</v>
      </c>
      <c r="H1100" s="55">
        <v>4</v>
      </c>
      <c r="I1100" s="55">
        <v>4</v>
      </c>
      <c r="J1100" s="55">
        <v>4.1666666666666661</v>
      </c>
      <c r="K1100" s="55">
        <v>4</v>
      </c>
      <c r="L1100" s="55">
        <v>4</v>
      </c>
      <c r="M1100" s="55">
        <v>4</v>
      </c>
      <c r="N1100" s="55">
        <v>4</v>
      </c>
      <c r="O1100" s="55">
        <v>3.6666666666666665</v>
      </c>
      <c r="P1100" s="55">
        <v>3.6666666666666665</v>
      </c>
      <c r="Q1100" s="55">
        <v>3.6666666666666665</v>
      </c>
      <c r="R1100" s="55">
        <v>4</v>
      </c>
      <c r="S1100" s="55">
        <v>3.6666666666666665</v>
      </c>
      <c r="T1100" s="55">
        <v>3.6666666666666665</v>
      </c>
      <c r="U1100" s="55">
        <v>3.6666666666666665</v>
      </c>
      <c r="V1100" s="55">
        <v>3.6666666666666665</v>
      </c>
      <c r="W1100" s="55">
        <v>3.6666666666666665</v>
      </c>
      <c r="X1100" s="55">
        <v>3.6666666666666665</v>
      </c>
      <c r="Y1100" s="55">
        <v>3.6666666666666665</v>
      </c>
      <c r="Z1100" s="55">
        <v>3.6666666666666665</v>
      </c>
      <c r="AA1100" s="55">
        <v>3.6666666666666665</v>
      </c>
      <c r="AB1100" s="55">
        <v>3.6666666666666665</v>
      </c>
    </row>
    <row r="1101" spans="1:28" x14ac:dyDescent="0.25">
      <c r="A1101" s="1" t="s">
        <v>170</v>
      </c>
      <c r="B1101" s="28" t="s">
        <v>170</v>
      </c>
      <c r="C1101" s="1" t="s">
        <v>43</v>
      </c>
      <c r="D1101" s="1" t="s">
        <v>354</v>
      </c>
      <c r="E1101" s="1" t="s">
        <v>19</v>
      </c>
      <c r="F1101" s="56">
        <v>0.69801587301587309</v>
      </c>
      <c r="G1101" s="56">
        <v>0.51515151515151514</v>
      </c>
      <c r="H1101" s="56">
        <v>0.5135135135135136</v>
      </c>
      <c r="I1101" s="56">
        <v>0.54929577464788737</v>
      </c>
      <c r="J1101" s="56">
        <v>0.5</v>
      </c>
      <c r="K1101" s="56">
        <v>0.53086419753086422</v>
      </c>
      <c r="L1101" s="56">
        <v>0.54639175257731953</v>
      </c>
      <c r="M1101" s="56">
        <v>0.5625</v>
      </c>
      <c r="N1101" s="56">
        <v>0.625</v>
      </c>
      <c r="O1101" s="56">
        <v>0.63953488372093026</v>
      </c>
      <c r="P1101" s="56">
        <v>0.69620253164556956</v>
      </c>
      <c r="Q1101" s="56">
        <v>0.60227272727272729</v>
      </c>
      <c r="R1101" s="56">
        <v>0.57627118644067798</v>
      </c>
      <c r="S1101" s="56">
        <v>0.62820512820512819</v>
      </c>
      <c r="T1101" s="56">
        <v>0.70512820512820507</v>
      </c>
      <c r="U1101" s="56">
        <v>0.68518518518518523</v>
      </c>
      <c r="V1101" s="56">
        <v>0.66666666666666674</v>
      </c>
      <c r="W1101" s="56">
        <v>0.73376623376623373</v>
      </c>
      <c r="X1101" s="56">
        <v>0.76023391812865493</v>
      </c>
      <c r="Y1101" s="56">
        <v>0.75824175824175821</v>
      </c>
      <c r="Z1101" s="56">
        <v>0.81222707423580787</v>
      </c>
      <c r="AA1101" s="56">
        <v>0.81623931623931623</v>
      </c>
      <c r="AB1101" s="56">
        <v>0.87250996015936255</v>
      </c>
    </row>
    <row r="1102" spans="1:28" x14ac:dyDescent="0.25">
      <c r="A1102" s="1" t="s">
        <v>167</v>
      </c>
      <c r="B1102" s="28" t="s">
        <v>168</v>
      </c>
      <c r="C1102" s="1" t="s">
        <v>43</v>
      </c>
      <c r="D1102" s="1" t="s">
        <v>354</v>
      </c>
      <c r="E1102" s="1" t="s">
        <v>16</v>
      </c>
      <c r="F1102" s="54">
        <v>13568</v>
      </c>
      <c r="G1102" s="54">
        <v>490</v>
      </c>
      <c r="H1102" s="54">
        <v>543</v>
      </c>
      <c r="I1102" s="54">
        <v>566</v>
      </c>
      <c r="J1102" s="54">
        <v>596</v>
      </c>
      <c r="K1102" s="54">
        <v>615</v>
      </c>
      <c r="L1102" s="54">
        <v>683</v>
      </c>
      <c r="M1102" s="54">
        <v>642</v>
      </c>
      <c r="N1102" s="54">
        <v>547</v>
      </c>
      <c r="O1102" s="54">
        <v>574</v>
      </c>
      <c r="P1102" s="54">
        <v>588</v>
      </c>
      <c r="Q1102" s="54">
        <v>568</v>
      </c>
      <c r="R1102" s="54">
        <v>520</v>
      </c>
      <c r="S1102" s="54">
        <v>463</v>
      </c>
      <c r="T1102" s="54">
        <v>533</v>
      </c>
      <c r="U1102" s="54">
        <v>564</v>
      </c>
      <c r="V1102" s="54">
        <v>602</v>
      </c>
      <c r="W1102" s="54">
        <v>647</v>
      </c>
      <c r="X1102" s="54">
        <v>717</v>
      </c>
      <c r="Y1102" s="54">
        <v>745</v>
      </c>
      <c r="Z1102" s="54">
        <v>759</v>
      </c>
      <c r="AA1102" s="54">
        <v>749</v>
      </c>
      <c r="AB1102" s="54">
        <v>857</v>
      </c>
    </row>
    <row r="1103" spans="1:28" x14ac:dyDescent="0.25">
      <c r="A1103" s="1" t="s">
        <v>167</v>
      </c>
      <c r="B1103" s="28" t="s">
        <v>168</v>
      </c>
      <c r="C1103" s="1" t="s">
        <v>43</v>
      </c>
      <c r="D1103" s="1" t="s">
        <v>354</v>
      </c>
      <c r="E1103" s="1" t="s">
        <v>17</v>
      </c>
      <c r="F1103" s="55">
        <v>4.044762185534589</v>
      </c>
      <c r="G1103" s="55">
        <v>4.1258503401360676</v>
      </c>
      <c r="H1103" s="55">
        <v>4.127071823204421</v>
      </c>
      <c r="I1103" s="55">
        <v>4.0777385159010633</v>
      </c>
      <c r="J1103" s="55">
        <v>4.0973154362416118</v>
      </c>
      <c r="K1103" s="55">
        <v>4.0417344173441752</v>
      </c>
      <c r="L1103" s="55">
        <v>4.0844314299658278</v>
      </c>
      <c r="M1103" s="55">
        <v>4.1993769470404905</v>
      </c>
      <c r="N1103" s="55">
        <v>4.1468616697135881</v>
      </c>
      <c r="O1103" s="55">
        <v>4.1358885017421674</v>
      </c>
      <c r="P1103" s="55">
        <v>4.1462585034013681</v>
      </c>
      <c r="Q1103" s="55">
        <v>4.1455399061032967</v>
      </c>
      <c r="R1103" s="55">
        <v>4.1967948717948991</v>
      </c>
      <c r="S1103" s="55">
        <v>4.1015118790497018</v>
      </c>
      <c r="T1103" s="55">
        <v>4.1400875547216982</v>
      </c>
      <c r="U1103" s="55">
        <v>4.0354609929078284</v>
      </c>
      <c r="V1103" s="55">
        <v>4.0188261351052184</v>
      </c>
      <c r="W1103" s="55">
        <v>3.963420917053063</v>
      </c>
      <c r="X1103" s="55">
        <v>3.9251510925150943</v>
      </c>
      <c r="Y1103" s="55">
        <v>4.0304250559283892</v>
      </c>
      <c r="Z1103" s="55">
        <v>3.9126043039086298</v>
      </c>
      <c r="AA1103" s="55">
        <v>3.8731642189585993</v>
      </c>
      <c r="AB1103" s="55">
        <v>3.7631271878646086</v>
      </c>
    </row>
    <row r="1104" spans="1:28" x14ac:dyDescent="0.25">
      <c r="A1104" s="1" t="s">
        <v>167</v>
      </c>
      <c r="B1104" s="28" t="s">
        <v>168</v>
      </c>
      <c r="C1104" s="1" t="s">
        <v>43</v>
      </c>
      <c r="D1104" s="1" t="s">
        <v>354</v>
      </c>
      <c r="E1104" s="1" t="s">
        <v>18</v>
      </c>
      <c r="F1104" s="55">
        <v>3.6666666666666665</v>
      </c>
      <c r="G1104" s="55">
        <v>3.6666666666666665</v>
      </c>
      <c r="H1104" s="55">
        <v>3.6666666666666665</v>
      </c>
      <c r="I1104" s="55">
        <v>3.6666666666666665</v>
      </c>
      <c r="J1104" s="55">
        <v>3.6666666666666665</v>
      </c>
      <c r="K1104" s="55">
        <v>3.6666666666666665</v>
      </c>
      <c r="L1104" s="55">
        <v>3.6666666666666665</v>
      </c>
      <c r="M1104" s="55">
        <v>3.6666666666666665</v>
      </c>
      <c r="N1104" s="55">
        <v>3.6666666666666665</v>
      </c>
      <c r="O1104" s="55">
        <v>3.6666666666666665</v>
      </c>
      <c r="P1104" s="55">
        <v>3.6666666666666665</v>
      </c>
      <c r="Q1104" s="55">
        <v>3.6666666666666665</v>
      </c>
      <c r="R1104" s="55">
        <v>3.6666666666666665</v>
      </c>
      <c r="S1104" s="55">
        <v>3.6666666666666665</v>
      </c>
      <c r="T1104" s="55">
        <v>3.6666666666666665</v>
      </c>
      <c r="U1104" s="55">
        <v>3.6666666666666665</v>
      </c>
      <c r="V1104" s="55">
        <v>3.6666666666666665</v>
      </c>
      <c r="W1104" s="55">
        <v>3.6666666666666665</v>
      </c>
      <c r="X1104" s="55">
        <v>3.6666666666666665</v>
      </c>
      <c r="Y1104" s="55">
        <v>3.6666666666666665</v>
      </c>
      <c r="Z1104" s="55">
        <v>3.6666666666666665</v>
      </c>
      <c r="AA1104" s="55">
        <v>3.6666666666666665</v>
      </c>
      <c r="AB1104" s="55">
        <v>3.6666666666666665</v>
      </c>
    </row>
    <row r="1105" spans="1:28" x14ac:dyDescent="0.25">
      <c r="A1105" s="1" t="s">
        <v>167</v>
      </c>
      <c r="B1105" s="28" t="s">
        <v>168</v>
      </c>
      <c r="C1105" s="1" t="s">
        <v>43</v>
      </c>
      <c r="D1105" s="1" t="s">
        <v>354</v>
      </c>
      <c r="E1105" s="1" t="s">
        <v>19</v>
      </c>
      <c r="F1105" s="56">
        <v>0.71609669811320753</v>
      </c>
      <c r="G1105" s="56">
        <v>0.59795918367346934</v>
      </c>
      <c r="H1105" s="56">
        <v>0.60589318600368325</v>
      </c>
      <c r="I1105" s="56">
        <v>0.63957597173144876</v>
      </c>
      <c r="J1105" s="56">
        <v>0.64932885906040272</v>
      </c>
      <c r="K1105" s="56">
        <v>0.67967479674796749</v>
      </c>
      <c r="L1105" s="56">
        <v>0.65885797950219627</v>
      </c>
      <c r="M1105" s="56">
        <v>0.59501557632398761</v>
      </c>
      <c r="N1105" s="56">
        <v>0.65813528336380256</v>
      </c>
      <c r="O1105" s="56">
        <v>0.65853658536585369</v>
      </c>
      <c r="P1105" s="56">
        <v>0.62074829931972786</v>
      </c>
      <c r="Q1105" s="56">
        <v>0.66901408450704225</v>
      </c>
      <c r="R1105" s="56">
        <v>0.65769230769230769</v>
      </c>
      <c r="S1105" s="56">
        <v>0.67170626349892004</v>
      </c>
      <c r="T1105" s="56">
        <v>0.71294559099437149</v>
      </c>
      <c r="U1105" s="56">
        <v>0.7056737588652483</v>
      </c>
      <c r="V1105" s="56">
        <v>0.73588039867109634</v>
      </c>
      <c r="W1105" s="56">
        <v>0.76970633693972179</v>
      </c>
      <c r="X1105" s="56">
        <v>0.80892608089260809</v>
      </c>
      <c r="Y1105" s="56">
        <v>0.79597315436241611</v>
      </c>
      <c r="Z1105" s="56">
        <v>0.85375494071146252</v>
      </c>
      <c r="AA1105" s="56">
        <v>0.87850467289719636</v>
      </c>
      <c r="AB1105" s="56">
        <v>0.88798133022170367</v>
      </c>
    </row>
    <row r="1106" spans="1:28" x14ac:dyDescent="0.25">
      <c r="A1106" s="1" t="s">
        <v>167</v>
      </c>
      <c r="B1106" s="28" t="s">
        <v>169</v>
      </c>
      <c r="C1106" s="1" t="s">
        <v>43</v>
      </c>
      <c r="D1106" s="1" t="s">
        <v>354</v>
      </c>
      <c r="E1106" s="1" t="s">
        <v>16</v>
      </c>
      <c r="F1106" s="54">
        <v>1385</v>
      </c>
      <c r="G1106" s="54">
        <v>32</v>
      </c>
      <c r="H1106" s="54">
        <v>34</v>
      </c>
      <c r="I1106" s="54">
        <v>26</v>
      </c>
      <c r="J1106" s="54">
        <v>27</v>
      </c>
      <c r="K1106" s="54">
        <v>33</v>
      </c>
      <c r="L1106" s="54">
        <v>41</v>
      </c>
      <c r="M1106" s="54">
        <v>40</v>
      </c>
      <c r="N1106" s="54">
        <v>38</v>
      </c>
      <c r="O1106" s="54">
        <v>33</v>
      </c>
      <c r="P1106" s="54">
        <v>38</v>
      </c>
      <c r="Q1106" s="54">
        <v>41</v>
      </c>
      <c r="R1106" s="54">
        <v>21</v>
      </c>
      <c r="S1106" s="54">
        <v>54</v>
      </c>
      <c r="T1106" s="54">
        <v>45</v>
      </c>
      <c r="U1106" s="54">
        <v>64</v>
      </c>
      <c r="V1106" s="54">
        <v>70</v>
      </c>
      <c r="W1106" s="54">
        <v>96</v>
      </c>
      <c r="X1106" s="54">
        <v>108</v>
      </c>
      <c r="Y1106" s="54">
        <v>116</v>
      </c>
      <c r="Z1106" s="54">
        <v>138</v>
      </c>
      <c r="AA1106" s="54">
        <v>142</v>
      </c>
      <c r="AB1106" s="54">
        <v>148</v>
      </c>
    </row>
    <row r="1107" spans="1:28" x14ac:dyDescent="0.25">
      <c r="A1107" s="1" t="s">
        <v>167</v>
      </c>
      <c r="B1107" s="28" t="s">
        <v>169</v>
      </c>
      <c r="C1107" s="1" t="s">
        <v>43</v>
      </c>
      <c r="D1107" s="1" t="s">
        <v>354</v>
      </c>
      <c r="E1107" s="1" t="s">
        <v>17</v>
      </c>
      <c r="F1107" s="55">
        <v>4.0151624548736473</v>
      </c>
      <c r="G1107" s="55">
        <v>4.458333333333333</v>
      </c>
      <c r="H1107" s="55">
        <v>4.2941176470588225</v>
      </c>
      <c r="I1107" s="55">
        <v>4.051282051282052</v>
      </c>
      <c r="J1107" s="55">
        <v>4.3950617283950626</v>
      </c>
      <c r="K1107" s="55">
        <v>4.6868686868686869</v>
      </c>
      <c r="L1107" s="55">
        <v>4.4146341463414638</v>
      </c>
      <c r="M1107" s="55">
        <v>4.1916666666666655</v>
      </c>
      <c r="N1107" s="55">
        <v>4.3157894736842115</v>
      </c>
      <c r="O1107" s="55">
        <v>4.0000000000000018</v>
      </c>
      <c r="P1107" s="55">
        <v>3.9298245614035103</v>
      </c>
      <c r="Q1107" s="55">
        <v>4.1463414634146343</v>
      </c>
      <c r="R1107" s="55">
        <v>4.0952380952380949</v>
      </c>
      <c r="S1107" s="55">
        <v>4.1111111111111089</v>
      </c>
      <c r="T1107" s="55">
        <v>3.970370370370369</v>
      </c>
      <c r="U1107" s="55">
        <v>3.8749999999999969</v>
      </c>
      <c r="V1107" s="55">
        <v>3.9619047619047585</v>
      </c>
      <c r="W1107" s="55">
        <v>3.958333333333337</v>
      </c>
      <c r="X1107" s="55">
        <v>4.0185185185185244</v>
      </c>
      <c r="Y1107" s="55">
        <v>3.9454022988505808</v>
      </c>
      <c r="Z1107" s="55">
        <v>3.9057971014492803</v>
      </c>
      <c r="AA1107" s="55">
        <v>3.8145539906103325</v>
      </c>
      <c r="AB1107" s="55">
        <v>3.8198198198198208</v>
      </c>
    </row>
    <row r="1108" spans="1:28" x14ac:dyDescent="0.25">
      <c r="A1108" s="1" t="s">
        <v>167</v>
      </c>
      <c r="B1108" s="28" t="s">
        <v>169</v>
      </c>
      <c r="C1108" s="1" t="s">
        <v>43</v>
      </c>
      <c r="D1108" s="1" t="s">
        <v>354</v>
      </c>
      <c r="E1108" s="1" t="s">
        <v>18</v>
      </c>
      <c r="F1108" s="55">
        <v>3.6666666666666665</v>
      </c>
      <c r="G1108" s="55">
        <v>4.333333333333333</v>
      </c>
      <c r="H1108" s="55">
        <v>4</v>
      </c>
      <c r="I1108" s="55">
        <v>4</v>
      </c>
      <c r="J1108" s="55">
        <v>4</v>
      </c>
      <c r="K1108" s="55">
        <v>4</v>
      </c>
      <c r="L1108" s="55">
        <v>4</v>
      </c>
      <c r="M1108" s="55">
        <v>4</v>
      </c>
      <c r="N1108" s="55">
        <v>4</v>
      </c>
      <c r="O1108" s="55">
        <v>3.6666666666666665</v>
      </c>
      <c r="P1108" s="55">
        <v>3.6666666666666665</v>
      </c>
      <c r="Q1108" s="55">
        <v>3.6666666666666665</v>
      </c>
      <c r="R1108" s="55">
        <v>4</v>
      </c>
      <c r="S1108" s="55">
        <v>3.6666666666666665</v>
      </c>
      <c r="T1108" s="55">
        <v>3.6666666666666665</v>
      </c>
      <c r="U1108" s="55">
        <v>3.6666666666666665</v>
      </c>
      <c r="V1108" s="55">
        <v>3.6666666666666665</v>
      </c>
      <c r="W1108" s="55">
        <v>3.6666666666666665</v>
      </c>
      <c r="X1108" s="55">
        <v>3.6666666666666665</v>
      </c>
      <c r="Y1108" s="55">
        <v>3.6666666666666665</v>
      </c>
      <c r="Z1108" s="55">
        <v>3.6666666666666665</v>
      </c>
      <c r="AA1108" s="55">
        <v>3.6666666666666665</v>
      </c>
      <c r="AB1108" s="55">
        <v>3.6666666666666665</v>
      </c>
    </row>
    <row r="1109" spans="1:28" x14ac:dyDescent="0.25">
      <c r="A1109" s="1" t="s">
        <v>167</v>
      </c>
      <c r="B1109" s="28" t="s">
        <v>169</v>
      </c>
      <c r="C1109" s="1" t="s">
        <v>43</v>
      </c>
      <c r="D1109" s="1" t="s">
        <v>354</v>
      </c>
      <c r="E1109" s="1" t="s">
        <v>19</v>
      </c>
      <c r="F1109" s="56">
        <v>0.7234657039711192</v>
      </c>
      <c r="G1109" s="56">
        <v>0.4375</v>
      </c>
      <c r="H1109" s="56">
        <v>0.52941176470588236</v>
      </c>
      <c r="I1109" s="56">
        <v>0.57692307692307698</v>
      </c>
      <c r="J1109" s="56">
        <v>0.5185185185185186</v>
      </c>
      <c r="K1109" s="56">
        <v>0.5757575757575758</v>
      </c>
      <c r="L1109" s="56">
        <v>0.53658536585365857</v>
      </c>
      <c r="M1109" s="56">
        <v>0.57499999999999996</v>
      </c>
      <c r="N1109" s="56">
        <v>0.57894736842105265</v>
      </c>
      <c r="O1109" s="56">
        <v>0.72727272727272729</v>
      </c>
      <c r="P1109" s="56">
        <v>0.76315789473684204</v>
      </c>
      <c r="Q1109" s="56">
        <v>0.68292682926829273</v>
      </c>
      <c r="R1109" s="56">
        <v>0.66666666666666674</v>
      </c>
      <c r="S1109" s="56">
        <v>0.64814814814814814</v>
      </c>
      <c r="T1109" s="56">
        <v>0.68888888888888888</v>
      </c>
      <c r="U1109" s="56">
        <v>0.703125</v>
      </c>
      <c r="V1109" s="56">
        <v>0.68571428571428572</v>
      </c>
      <c r="W1109" s="56">
        <v>0.77083333333333326</v>
      </c>
      <c r="X1109" s="56">
        <v>0.77777777777777768</v>
      </c>
      <c r="Y1109" s="56">
        <v>0.78448275862068972</v>
      </c>
      <c r="Z1109" s="56">
        <v>0.82608695652173902</v>
      </c>
      <c r="AA1109" s="56">
        <v>0.79577464788732399</v>
      </c>
      <c r="AB1109" s="56">
        <v>0.84459459459459452</v>
      </c>
    </row>
    <row r="1110" spans="1:28" x14ac:dyDescent="0.25">
      <c r="A1110" s="1" t="s">
        <v>179</v>
      </c>
      <c r="B1110" s="28" t="s">
        <v>180</v>
      </c>
      <c r="C1110" s="1" t="s">
        <v>43</v>
      </c>
      <c r="D1110" s="1" t="s">
        <v>354</v>
      </c>
      <c r="E1110" s="1" t="s">
        <v>16</v>
      </c>
      <c r="F1110" s="54">
        <v>12973</v>
      </c>
      <c r="G1110" s="54">
        <v>455</v>
      </c>
      <c r="H1110" s="54">
        <v>486</v>
      </c>
      <c r="I1110" s="54">
        <v>509</v>
      </c>
      <c r="J1110" s="54">
        <v>539</v>
      </c>
      <c r="K1110" s="54">
        <v>574</v>
      </c>
      <c r="L1110" s="54">
        <v>626</v>
      </c>
      <c r="M1110" s="54">
        <v>598</v>
      </c>
      <c r="N1110" s="54">
        <v>502</v>
      </c>
      <c r="O1110" s="54">
        <v>524</v>
      </c>
      <c r="P1110" s="54">
        <v>537</v>
      </c>
      <c r="Q1110" s="54">
        <v>510</v>
      </c>
      <c r="R1110" s="54">
        <v>487</v>
      </c>
      <c r="S1110" s="54">
        <v>447</v>
      </c>
      <c r="T1110" s="54">
        <v>511</v>
      </c>
      <c r="U1110" s="54">
        <v>551</v>
      </c>
      <c r="V1110" s="54">
        <v>608</v>
      </c>
      <c r="W1110" s="54">
        <v>639</v>
      </c>
      <c r="X1110" s="54">
        <v>703</v>
      </c>
      <c r="Y1110" s="54">
        <v>759</v>
      </c>
      <c r="Z1110" s="54">
        <v>754</v>
      </c>
      <c r="AA1110" s="54">
        <v>781</v>
      </c>
      <c r="AB1110" s="54">
        <v>873</v>
      </c>
    </row>
    <row r="1111" spans="1:28" x14ac:dyDescent="0.25">
      <c r="A1111" s="1" t="s">
        <v>179</v>
      </c>
      <c r="B1111" s="28" t="s">
        <v>180</v>
      </c>
      <c r="C1111" s="1" t="s">
        <v>43</v>
      </c>
      <c r="D1111" s="1" t="s">
        <v>354</v>
      </c>
      <c r="E1111" s="1" t="s">
        <v>17</v>
      </c>
      <c r="F1111" s="55">
        <v>4.0368714509622547</v>
      </c>
      <c r="G1111" s="55">
        <v>4.1406593406593499</v>
      </c>
      <c r="H1111" s="55">
        <v>4.1433470507544667</v>
      </c>
      <c r="I1111" s="55">
        <v>4.0609037328094439</v>
      </c>
      <c r="J1111" s="55">
        <v>4.1082251082251169</v>
      </c>
      <c r="K1111" s="55">
        <v>4.0569105691056979</v>
      </c>
      <c r="L1111" s="55">
        <v>4.0825346112886036</v>
      </c>
      <c r="M1111" s="55">
        <v>4.2051282051281982</v>
      </c>
      <c r="N1111" s="55">
        <v>4.1653386454183297</v>
      </c>
      <c r="O1111" s="55">
        <v>4.1119592875318292</v>
      </c>
      <c r="P1111" s="55">
        <v>4.0962135319677433</v>
      </c>
      <c r="Q1111" s="55">
        <v>4.1104575163398893</v>
      </c>
      <c r="R1111" s="55">
        <v>4.1540041067762132</v>
      </c>
      <c r="S1111" s="55">
        <v>4.1096196868009205</v>
      </c>
      <c r="T1111" s="55">
        <v>4.1539465101108943</v>
      </c>
      <c r="U1111" s="55">
        <v>4.015728977616484</v>
      </c>
      <c r="V1111" s="55">
        <v>4.0202850877193104</v>
      </c>
      <c r="W1111" s="55">
        <v>3.9739175795513799</v>
      </c>
      <c r="X1111" s="55">
        <v>3.9393077287814005</v>
      </c>
      <c r="Y1111" s="55">
        <v>4.0105401844532018</v>
      </c>
      <c r="Z1111" s="55">
        <v>3.9040671971706256</v>
      </c>
      <c r="AA1111" s="55">
        <v>3.8604353393085629</v>
      </c>
      <c r="AB1111" s="55">
        <v>3.7796869033982032</v>
      </c>
    </row>
    <row r="1112" spans="1:28" x14ac:dyDescent="0.25">
      <c r="A1112" s="1" t="s">
        <v>179</v>
      </c>
      <c r="B1112" s="28" t="s">
        <v>180</v>
      </c>
      <c r="C1112" s="1" t="s">
        <v>43</v>
      </c>
      <c r="D1112" s="1" t="s">
        <v>354</v>
      </c>
      <c r="E1112" s="1" t="s">
        <v>18</v>
      </c>
      <c r="F1112" s="55">
        <v>3.6666666666666665</v>
      </c>
      <c r="G1112" s="55">
        <v>3.6666666666666665</v>
      </c>
      <c r="H1112" s="55">
        <v>3.6666666666666665</v>
      </c>
      <c r="I1112" s="55">
        <v>3.6666666666666665</v>
      </c>
      <c r="J1112" s="55">
        <v>3.6666666666666665</v>
      </c>
      <c r="K1112" s="55">
        <v>3.6666666666666665</v>
      </c>
      <c r="L1112" s="55">
        <v>3.6666666666666665</v>
      </c>
      <c r="M1112" s="55">
        <v>3.6666666666666665</v>
      </c>
      <c r="N1112" s="55">
        <v>3.6666666666666665</v>
      </c>
      <c r="O1112" s="55">
        <v>3.6666666666666665</v>
      </c>
      <c r="P1112" s="55">
        <v>3.6666666666666665</v>
      </c>
      <c r="Q1112" s="55">
        <v>3.6666666666666665</v>
      </c>
      <c r="R1112" s="55">
        <v>3.6666666666666665</v>
      </c>
      <c r="S1112" s="55">
        <v>3.6666666666666665</v>
      </c>
      <c r="T1112" s="55">
        <v>3.6666666666666665</v>
      </c>
      <c r="U1112" s="55">
        <v>3.6666666666666665</v>
      </c>
      <c r="V1112" s="55">
        <v>3.6666666666666665</v>
      </c>
      <c r="W1112" s="55">
        <v>3.6666666666666665</v>
      </c>
      <c r="X1112" s="55">
        <v>3.6666666666666665</v>
      </c>
      <c r="Y1112" s="55">
        <v>3.6666666666666665</v>
      </c>
      <c r="Z1112" s="55">
        <v>3.6666666666666665</v>
      </c>
      <c r="AA1112" s="55">
        <v>3.6666666666666665</v>
      </c>
      <c r="AB1112" s="55">
        <v>3.6666666666666665</v>
      </c>
    </row>
    <row r="1113" spans="1:28" x14ac:dyDescent="0.25">
      <c r="A1113" s="1" t="s">
        <v>179</v>
      </c>
      <c r="B1113" s="28" t="s">
        <v>180</v>
      </c>
      <c r="C1113" s="1" t="s">
        <v>43</v>
      </c>
      <c r="D1113" s="1" t="s">
        <v>354</v>
      </c>
      <c r="E1113" s="1" t="s">
        <v>19</v>
      </c>
      <c r="F1113" s="56">
        <v>0.72419640792415008</v>
      </c>
      <c r="G1113" s="56">
        <v>0.5956043956043956</v>
      </c>
      <c r="H1113" s="56">
        <v>0.60288065843621397</v>
      </c>
      <c r="I1113" s="56">
        <v>0.64636542239685657</v>
      </c>
      <c r="J1113" s="56">
        <v>0.65120593692022266</v>
      </c>
      <c r="K1113" s="56">
        <v>0.68292682926829273</v>
      </c>
      <c r="L1113" s="56">
        <v>0.67412140575079871</v>
      </c>
      <c r="M1113" s="56">
        <v>0.60033444816053505</v>
      </c>
      <c r="N1113" s="56">
        <v>0.66135458167330685</v>
      </c>
      <c r="O1113" s="56">
        <v>0.67938931297709926</v>
      </c>
      <c r="P1113" s="56">
        <v>0.65176908752327745</v>
      </c>
      <c r="Q1113" s="56">
        <v>0.68431372549019609</v>
      </c>
      <c r="R1113" s="56">
        <v>0.68377823408624228</v>
      </c>
      <c r="S1113" s="56">
        <v>0.67114093959731547</v>
      </c>
      <c r="T1113" s="56">
        <v>0.70450097847358117</v>
      </c>
      <c r="U1113" s="56">
        <v>0.70961887477313979</v>
      </c>
      <c r="V1113" s="56">
        <v>0.72697368421052633</v>
      </c>
      <c r="W1113" s="56">
        <v>0.76525821596244126</v>
      </c>
      <c r="X1113" s="56">
        <v>0.80938833570412516</v>
      </c>
      <c r="Y1113" s="56">
        <v>0.79710144927536231</v>
      </c>
      <c r="Z1113" s="56">
        <v>0.85809018567639261</v>
      </c>
      <c r="AA1113" s="56">
        <v>0.8770806658130601</v>
      </c>
      <c r="AB1113" s="56">
        <v>0.88201603665521189</v>
      </c>
    </row>
    <row r="1114" spans="1:28" x14ac:dyDescent="0.25">
      <c r="A1114" s="1" t="s">
        <v>179</v>
      </c>
      <c r="B1114" s="28" t="s">
        <v>179</v>
      </c>
      <c r="C1114" s="1" t="s">
        <v>43</v>
      </c>
      <c r="D1114" s="1" t="s">
        <v>354</v>
      </c>
      <c r="E1114" s="1" t="s">
        <v>16</v>
      </c>
      <c r="F1114" s="54">
        <v>1980</v>
      </c>
      <c r="G1114" s="54">
        <v>67</v>
      </c>
      <c r="H1114" s="54">
        <v>91</v>
      </c>
      <c r="I1114" s="54">
        <v>83</v>
      </c>
      <c r="J1114" s="54">
        <v>84</v>
      </c>
      <c r="K1114" s="54">
        <v>74</v>
      </c>
      <c r="L1114" s="54">
        <v>98</v>
      </c>
      <c r="M1114" s="54">
        <v>84</v>
      </c>
      <c r="N1114" s="54">
        <v>83</v>
      </c>
      <c r="O1114" s="54">
        <v>83</v>
      </c>
      <c r="P1114" s="54">
        <v>89</v>
      </c>
      <c r="Q1114" s="54">
        <v>99</v>
      </c>
      <c r="R1114" s="54">
        <v>54</v>
      </c>
      <c r="S1114" s="54">
        <v>70</v>
      </c>
      <c r="T1114" s="54">
        <v>67</v>
      </c>
      <c r="U1114" s="54">
        <v>77</v>
      </c>
      <c r="V1114" s="54">
        <v>64</v>
      </c>
      <c r="W1114" s="54">
        <v>104</v>
      </c>
      <c r="X1114" s="54">
        <v>122</v>
      </c>
      <c r="Y1114" s="54">
        <v>102</v>
      </c>
      <c r="Z1114" s="54">
        <v>143</v>
      </c>
      <c r="AA1114" s="54">
        <v>110</v>
      </c>
      <c r="AB1114" s="54">
        <v>132</v>
      </c>
    </row>
    <row r="1115" spans="1:28" x14ac:dyDescent="0.25">
      <c r="A1115" s="1" t="s">
        <v>179</v>
      </c>
      <c r="B1115" s="28" t="s">
        <v>179</v>
      </c>
      <c r="C1115" s="1" t="s">
        <v>43</v>
      </c>
      <c r="D1115" s="1" t="s">
        <v>354</v>
      </c>
      <c r="E1115" s="1" t="s">
        <v>17</v>
      </c>
      <c r="F1115" s="55">
        <v>4.0757575757575779</v>
      </c>
      <c r="G1115" s="55">
        <v>4.1840796019900486</v>
      </c>
      <c r="H1115" s="55">
        <v>4.102564102564104</v>
      </c>
      <c r="I1115" s="55">
        <v>4.172690763052211</v>
      </c>
      <c r="J1115" s="55">
        <v>4.1230158730158735</v>
      </c>
      <c r="K1115" s="55">
        <v>4.2117117117117129</v>
      </c>
      <c r="L1115" s="55">
        <v>4.2346938775510221</v>
      </c>
      <c r="M1115" s="55">
        <v>4.1547619047619051</v>
      </c>
      <c r="N1115" s="55">
        <v>4.1124497991967859</v>
      </c>
      <c r="O1115" s="55">
        <v>4.2329317269076325</v>
      </c>
      <c r="P1115" s="55">
        <v>4.3558052434456958</v>
      </c>
      <c r="Q1115" s="55">
        <v>4.3265993265993297</v>
      </c>
      <c r="R1115" s="55">
        <v>4.5432098765432078</v>
      </c>
      <c r="S1115" s="55">
        <v>4.0571428571428552</v>
      </c>
      <c r="T1115" s="55">
        <v>3.9203980099502482</v>
      </c>
      <c r="U1115" s="55">
        <v>4.0432900432900407</v>
      </c>
      <c r="V1115" s="55">
        <v>3.9427083333333308</v>
      </c>
      <c r="W1115" s="55">
        <v>3.8942307692307727</v>
      </c>
      <c r="X1115" s="55">
        <v>3.926229508196728</v>
      </c>
      <c r="Y1115" s="55">
        <v>4.0816993464052338</v>
      </c>
      <c r="Z1115" s="55">
        <v>3.9510489510489557</v>
      </c>
      <c r="AA1115" s="55">
        <v>3.8878787878787939</v>
      </c>
      <c r="AB1115" s="55">
        <v>3.7171717171717238</v>
      </c>
    </row>
    <row r="1116" spans="1:28" x14ac:dyDescent="0.25">
      <c r="A1116" s="1" t="s">
        <v>179</v>
      </c>
      <c r="B1116" s="28" t="s">
        <v>179</v>
      </c>
      <c r="C1116" s="1" t="s">
        <v>43</v>
      </c>
      <c r="D1116" s="1" t="s">
        <v>354</v>
      </c>
      <c r="E1116" s="1" t="s">
        <v>18</v>
      </c>
      <c r="F1116" s="55">
        <v>3.6666666666666665</v>
      </c>
      <c r="G1116" s="55">
        <v>4</v>
      </c>
      <c r="H1116" s="55">
        <v>3.6666666666666665</v>
      </c>
      <c r="I1116" s="55">
        <v>3.6666666666666665</v>
      </c>
      <c r="J1116" s="55">
        <v>4</v>
      </c>
      <c r="K1116" s="55">
        <v>3.833333333333333</v>
      </c>
      <c r="L1116" s="55">
        <v>4</v>
      </c>
      <c r="M1116" s="55">
        <v>4</v>
      </c>
      <c r="N1116" s="55">
        <v>4</v>
      </c>
      <c r="O1116" s="55">
        <v>4</v>
      </c>
      <c r="P1116" s="55">
        <v>4.333333333333333</v>
      </c>
      <c r="Q1116" s="55">
        <v>3.6666666666666665</v>
      </c>
      <c r="R1116" s="55">
        <v>4.333333333333333</v>
      </c>
      <c r="S1116" s="55">
        <v>3.6666666666666665</v>
      </c>
      <c r="T1116" s="55">
        <v>3.6666666666666665</v>
      </c>
      <c r="U1116" s="55">
        <v>3.6666666666666665</v>
      </c>
      <c r="V1116" s="55">
        <v>3.6666666666666665</v>
      </c>
      <c r="W1116" s="55">
        <v>3.6666666666666665</v>
      </c>
      <c r="X1116" s="55">
        <v>3.6666666666666665</v>
      </c>
      <c r="Y1116" s="55">
        <v>3.6666666666666665</v>
      </c>
      <c r="Z1116" s="55">
        <v>3.6666666666666665</v>
      </c>
      <c r="AA1116" s="55">
        <v>3.6666666666666665</v>
      </c>
      <c r="AB1116" s="55">
        <v>3.6666666666666665</v>
      </c>
    </row>
    <row r="1117" spans="1:28" x14ac:dyDescent="0.25">
      <c r="A1117" s="1" t="s">
        <v>179</v>
      </c>
      <c r="B1117" s="28" t="s">
        <v>179</v>
      </c>
      <c r="C1117" s="1" t="s">
        <v>43</v>
      </c>
      <c r="D1117" s="1" t="s">
        <v>354</v>
      </c>
      <c r="E1117" s="1" t="s">
        <v>19</v>
      </c>
      <c r="F1117" s="56">
        <v>0.6681818181818181</v>
      </c>
      <c r="G1117" s="56">
        <v>0.53731343283582089</v>
      </c>
      <c r="H1117" s="56">
        <v>0.59340659340659341</v>
      </c>
      <c r="I1117" s="56">
        <v>0.57831325301204817</v>
      </c>
      <c r="J1117" s="56">
        <v>0.59523809523809523</v>
      </c>
      <c r="K1117" s="56">
        <v>0.60810810810810811</v>
      </c>
      <c r="L1117" s="56">
        <v>0.51020408163265307</v>
      </c>
      <c r="M1117" s="56">
        <v>0.54761904761904756</v>
      </c>
      <c r="N1117" s="56">
        <v>0.60240963855421692</v>
      </c>
      <c r="O1117" s="56">
        <v>0.55421686746987953</v>
      </c>
      <c r="P1117" s="56">
        <v>0.49438202247191015</v>
      </c>
      <c r="Q1117" s="56">
        <v>0.59595959595959602</v>
      </c>
      <c r="R1117" s="56">
        <v>0.42592592592592593</v>
      </c>
      <c r="S1117" s="56">
        <v>0.65714285714285703</v>
      </c>
      <c r="T1117" s="56">
        <v>0.76119402985074625</v>
      </c>
      <c r="U1117" s="56">
        <v>0.67532467532467533</v>
      </c>
      <c r="V1117" s="56">
        <v>0.765625</v>
      </c>
      <c r="W1117" s="56">
        <v>0.79807692307692302</v>
      </c>
      <c r="X1117" s="56">
        <v>0.77868852459016391</v>
      </c>
      <c r="Y1117" s="56">
        <v>0.77450980392156865</v>
      </c>
      <c r="Z1117" s="56">
        <v>0.80419580419580416</v>
      </c>
      <c r="AA1117" s="56">
        <v>0.78181818181818186</v>
      </c>
      <c r="AB1117" s="56">
        <v>0.87878787878787878</v>
      </c>
    </row>
    <row r="1118" spans="1:28" x14ac:dyDescent="0.25">
      <c r="A1118" s="1" t="s">
        <v>176</v>
      </c>
      <c r="B1118" s="28" t="s">
        <v>177</v>
      </c>
      <c r="C1118" s="1" t="s">
        <v>43</v>
      </c>
      <c r="D1118" s="1" t="s">
        <v>354</v>
      </c>
      <c r="E1118" s="1" t="s">
        <v>16</v>
      </c>
      <c r="F1118" s="54">
        <v>14808</v>
      </c>
      <c r="G1118" s="54">
        <v>520</v>
      </c>
      <c r="H1118" s="54">
        <v>569</v>
      </c>
      <c r="I1118" s="54">
        <v>586</v>
      </c>
      <c r="J1118" s="54">
        <v>617</v>
      </c>
      <c r="K1118" s="54">
        <v>643</v>
      </c>
      <c r="L1118" s="54">
        <v>719</v>
      </c>
      <c r="M1118" s="54">
        <v>677</v>
      </c>
      <c r="N1118" s="54">
        <v>579</v>
      </c>
      <c r="O1118" s="54">
        <v>594</v>
      </c>
      <c r="P1118" s="54">
        <v>621</v>
      </c>
      <c r="Q1118" s="54">
        <v>605</v>
      </c>
      <c r="R1118" s="54">
        <v>528</v>
      </c>
      <c r="S1118" s="54">
        <v>510</v>
      </c>
      <c r="T1118" s="54">
        <v>574</v>
      </c>
      <c r="U1118" s="54">
        <v>623</v>
      </c>
      <c r="V1118" s="54">
        <v>662</v>
      </c>
      <c r="W1118" s="54">
        <v>734</v>
      </c>
      <c r="X1118" s="54">
        <v>816</v>
      </c>
      <c r="Y1118" s="54">
        <v>856</v>
      </c>
      <c r="Z1118" s="54">
        <v>888</v>
      </c>
      <c r="AA1118" s="54">
        <v>884</v>
      </c>
      <c r="AB1118" s="54">
        <v>1003</v>
      </c>
    </row>
    <row r="1119" spans="1:28" x14ac:dyDescent="0.25">
      <c r="A1119" s="1" t="s">
        <v>176</v>
      </c>
      <c r="B1119" s="28" t="s">
        <v>177</v>
      </c>
      <c r="C1119" s="1" t="s">
        <v>43</v>
      </c>
      <c r="D1119" s="1" t="s">
        <v>354</v>
      </c>
      <c r="E1119" s="1" t="s">
        <v>17</v>
      </c>
      <c r="F1119" s="55">
        <v>4.0419367909238133</v>
      </c>
      <c r="G1119" s="55">
        <v>4.1467948717948806</v>
      </c>
      <c r="H1119" s="55">
        <v>4.135325131810192</v>
      </c>
      <c r="I1119" s="55">
        <v>4.07622298065984</v>
      </c>
      <c r="J1119" s="55">
        <v>4.1004862236628865</v>
      </c>
      <c r="K1119" s="55">
        <v>4.0756868843960588</v>
      </c>
      <c r="L1119" s="55">
        <v>4.104775150672217</v>
      </c>
      <c r="M1119" s="55">
        <v>4.1984244214672479</v>
      </c>
      <c r="N1119" s="55">
        <v>4.1525618883131843</v>
      </c>
      <c r="O1119" s="55">
        <v>4.1301907968574652</v>
      </c>
      <c r="P1119" s="55">
        <v>4.1358024691358013</v>
      </c>
      <c r="Q1119" s="55">
        <v>4.1460055096418733</v>
      </c>
      <c r="R1119" s="55">
        <v>4.1887626262626538</v>
      </c>
      <c r="S1119" s="55">
        <v>4.1052287581699556</v>
      </c>
      <c r="T1119" s="55">
        <v>4.1300813008130035</v>
      </c>
      <c r="U1119" s="55">
        <v>4.0197966827180505</v>
      </c>
      <c r="V1119" s="55">
        <v>4.0176233635448106</v>
      </c>
      <c r="W1119" s="55">
        <v>3.9618528610354011</v>
      </c>
      <c r="X1119" s="55">
        <v>3.9379084967319917</v>
      </c>
      <c r="Y1119" s="55">
        <v>4.0198598130840724</v>
      </c>
      <c r="Z1119" s="55">
        <v>3.9125375375374993</v>
      </c>
      <c r="AA1119" s="55">
        <v>3.8650075414780991</v>
      </c>
      <c r="AB1119" s="55">
        <v>3.7716849451644543</v>
      </c>
    </row>
    <row r="1120" spans="1:28" x14ac:dyDescent="0.25">
      <c r="A1120" s="1" t="s">
        <v>176</v>
      </c>
      <c r="B1120" s="28" t="s">
        <v>177</v>
      </c>
      <c r="C1120" s="1" t="s">
        <v>43</v>
      </c>
      <c r="D1120" s="1" t="s">
        <v>354</v>
      </c>
      <c r="E1120" s="1" t="s">
        <v>18</v>
      </c>
      <c r="F1120" s="55">
        <v>3.6666666666666665</v>
      </c>
      <c r="G1120" s="55">
        <v>4</v>
      </c>
      <c r="H1120" s="55">
        <v>3.6666666666666665</v>
      </c>
      <c r="I1120" s="55">
        <v>3.6666666666666665</v>
      </c>
      <c r="J1120" s="55">
        <v>3.6666666666666665</v>
      </c>
      <c r="K1120" s="55">
        <v>3.6666666666666665</v>
      </c>
      <c r="L1120" s="55">
        <v>3.6666666666666665</v>
      </c>
      <c r="M1120" s="55">
        <v>3.6666666666666665</v>
      </c>
      <c r="N1120" s="55">
        <v>3.6666666666666665</v>
      </c>
      <c r="O1120" s="55">
        <v>3.6666666666666665</v>
      </c>
      <c r="P1120" s="55">
        <v>3.6666666666666665</v>
      </c>
      <c r="Q1120" s="55">
        <v>3.6666666666666665</v>
      </c>
      <c r="R1120" s="55">
        <v>3.6666666666666665</v>
      </c>
      <c r="S1120" s="55">
        <v>3.6666666666666665</v>
      </c>
      <c r="T1120" s="55">
        <v>3.6666666666666665</v>
      </c>
      <c r="U1120" s="55">
        <v>3.6666666666666665</v>
      </c>
      <c r="V1120" s="55">
        <v>3.6666666666666665</v>
      </c>
      <c r="W1120" s="55">
        <v>3.6666666666666665</v>
      </c>
      <c r="X1120" s="55">
        <v>3.6666666666666665</v>
      </c>
      <c r="Y1120" s="55">
        <v>3.6666666666666665</v>
      </c>
      <c r="Z1120" s="55">
        <v>3.6666666666666665</v>
      </c>
      <c r="AA1120" s="55">
        <v>3.6666666666666665</v>
      </c>
      <c r="AB1120" s="55">
        <v>3.6666666666666665</v>
      </c>
    </row>
    <row r="1121" spans="1:28" x14ac:dyDescent="0.25">
      <c r="A1121" s="1" t="s">
        <v>176</v>
      </c>
      <c r="B1121" s="28" t="s">
        <v>177</v>
      </c>
      <c r="C1121" s="1" t="s">
        <v>43</v>
      </c>
      <c r="D1121" s="1" t="s">
        <v>354</v>
      </c>
      <c r="E1121" s="1" t="s">
        <v>19</v>
      </c>
      <c r="F1121" s="56">
        <v>0.71765262020529452</v>
      </c>
      <c r="G1121" s="56">
        <v>0.58846153846153848</v>
      </c>
      <c r="H1121" s="56">
        <v>0.60456942003514935</v>
      </c>
      <c r="I1121" s="56">
        <v>0.63822525597269619</v>
      </c>
      <c r="J1121" s="56">
        <v>0.64505672609400322</v>
      </c>
      <c r="K1121" s="56">
        <v>0.67340590979782278</v>
      </c>
      <c r="L1121" s="56">
        <v>0.65090403337969405</v>
      </c>
      <c r="M1121" s="56">
        <v>0.59675036927621861</v>
      </c>
      <c r="N1121" s="56">
        <v>0.65630397236614857</v>
      </c>
      <c r="O1121" s="56">
        <v>0.66329966329966328</v>
      </c>
      <c r="P1121" s="56">
        <v>0.6280193236714976</v>
      </c>
      <c r="Q1121" s="56">
        <v>0.67107438016528931</v>
      </c>
      <c r="R1121" s="56">
        <v>0.66666666666666674</v>
      </c>
      <c r="S1121" s="56">
        <v>0.66862745098039211</v>
      </c>
      <c r="T1121" s="56">
        <v>0.70905923344947741</v>
      </c>
      <c r="U1121" s="56">
        <v>0.7062600321027287</v>
      </c>
      <c r="V1121" s="56">
        <v>0.72809667673716005</v>
      </c>
      <c r="W1121" s="56">
        <v>0.77247956403269757</v>
      </c>
      <c r="X1121" s="56">
        <v>0.80514705882352944</v>
      </c>
      <c r="Y1121" s="56">
        <v>0.79439252336448607</v>
      </c>
      <c r="Z1121" s="56">
        <v>0.84909909909909909</v>
      </c>
      <c r="AA1121" s="56">
        <v>0.86651583710407243</v>
      </c>
      <c r="AB1121" s="56">
        <v>0.88135593220338992</v>
      </c>
    </row>
    <row r="1122" spans="1:28" x14ac:dyDescent="0.25">
      <c r="A1122" s="1" t="s">
        <v>176</v>
      </c>
      <c r="B1122" s="28" t="s">
        <v>178</v>
      </c>
      <c r="C1122" s="1" t="s">
        <v>43</v>
      </c>
      <c r="D1122" s="1" t="s">
        <v>354</v>
      </c>
      <c r="E1122" s="1" t="s">
        <v>16</v>
      </c>
      <c r="F1122" s="54">
        <v>145</v>
      </c>
      <c r="G1122" s="54">
        <v>2</v>
      </c>
      <c r="H1122" s="54">
        <v>8</v>
      </c>
      <c r="I1122" s="54">
        <v>6</v>
      </c>
      <c r="J1122" s="54">
        <v>6</v>
      </c>
      <c r="K1122" s="54">
        <v>5</v>
      </c>
      <c r="L1122" s="54">
        <v>5</v>
      </c>
      <c r="M1122" s="54">
        <v>5</v>
      </c>
      <c r="N1122" s="54">
        <v>6</v>
      </c>
      <c r="O1122" s="54">
        <v>13</v>
      </c>
      <c r="P1122" s="54">
        <v>5</v>
      </c>
      <c r="Q1122" s="54">
        <v>4</v>
      </c>
      <c r="R1122" s="54">
        <v>13</v>
      </c>
      <c r="S1122" s="54">
        <v>7</v>
      </c>
      <c r="T1122" s="54">
        <v>4</v>
      </c>
      <c r="U1122" s="54">
        <v>5</v>
      </c>
      <c r="V1122" s="54">
        <v>10</v>
      </c>
      <c r="W1122" s="54">
        <v>9</v>
      </c>
      <c r="X1122" s="54">
        <v>9</v>
      </c>
      <c r="Y1122" s="54">
        <v>5</v>
      </c>
      <c r="Z1122" s="54">
        <v>9</v>
      </c>
      <c r="AA1122" s="54">
        <v>7</v>
      </c>
      <c r="AB1122" s="54">
        <v>2</v>
      </c>
    </row>
    <row r="1123" spans="1:28" x14ac:dyDescent="0.25">
      <c r="A1123" s="1" t="s">
        <v>176</v>
      </c>
      <c r="B1123" s="28" t="s">
        <v>178</v>
      </c>
      <c r="C1123" s="1" t="s">
        <v>43</v>
      </c>
      <c r="D1123" s="1" t="s">
        <v>354</v>
      </c>
      <c r="E1123" s="1" t="s">
        <v>17</v>
      </c>
      <c r="F1123" s="55">
        <v>4.0505747126436793</v>
      </c>
      <c r="G1123" s="55"/>
      <c r="H1123" s="55">
        <v>4.25</v>
      </c>
      <c r="I1123" s="55">
        <v>4.1111111111111116</v>
      </c>
      <c r="J1123" s="55">
        <v>5.1111111111111116</v>
      </c>
      <c r="K1123" s="55">
        <v>3.9333333333333327</v>
      </c>
      <c r="L1123" s="55">
        <v>3.8666666666666663</v>
      </c>
      <c r="M1123" s="55">
        <v>4.2666666666666666</v>
      </c>
      <c r="N1123" s="55">
        <v>4.666666666666667</v>
      </c>
      <c r="O1123" s="55">
        <v>4.0512820512820502</v>
      </c>
      <c r="P1123" s="55">
        <v>3.8</v>
      </c>
      <c r="Q1123" s="55"/>
      <c r="R1123" s="55">
        <v>4.3589743589743586</v>
      </c>
      <c r="S1123" s="55">
        <v>3.9047619047619047</v>
      </c>
      <c r="T1123" s="55"/>
      <c r="U1123" s="55">
        <v>3.9333333333333327</v>
      </c>
      <c r="V1123" s="55">
        <v>3.7</v>
      </c>
      <c r="W1123" s="55">
        <v>4.0370370370370372</v>
      </c>
      <c r="X1123" s="55">
        <v>3.8888888888888897</v>
      </c>
      <c r="Y1123" s="55">
        <v>3.8666666666666663</v>
      </c>
      <c r="Z1123" s="55">
        <v>3.8148148148148149</v>
      </c>
      <c r="AA1123" s="55">
        <v>3.7142857142857144</v>
      </c>
      <c r="AB1123" s="55"/>
    </row>
    <row r="1124" spans="1:28" x14ac:dyDescent="0.25">
      <c r="A1124" s="1" t="s">
        <v>176</v>
      </c>
      <c r="B1124" s="28" t="s">
        <v>178</v>
      </c>
      <c r="C1124" s="1" t="s">
        <v>43</v>
      </c>
      <c r="D1124" s="1" t="s">
        <v>354</v>
      </c>
      <c r="E1124" s="1" t="s">
        <v>18</v>
      </c>
      <c r="F1124" s="55">
        <v>3.6666666666666665</v>
      </c>
      <c r="G1124" s="55"/>
      <c r="H1124" s="55">
        <v>4.333333333333333</v>
      </c>
      <c r="I1124" s="55">
        <v>4.1666666666666661</v>
      </c>
      <c r="J1124" s="55">
        <v>4.166666666666667</v>
      </c>
      <c r="K1124" s="55">
        <v>4</v>
      </c>
      <c r="L1124" s="55">
        <v>3.6666666666666665</v>
      </c>
      <c r="M1124" s="55">
        <v>4.333333333333333</v>
      </c>
      <c r="N1124" s="55">
        <v>4.5</v>
      </c>
      <c r="O1124" s="55">
        <v>4</v>
      </c>
      <c r="P1124" s="55">
        <v>3.6666666666666665</v>
      </c>
      <c r="Q1124" s="55"/>
      <c r="R1124" s="55">
        <v>4.666666666666667</v>
      </c>
      <c r="S1124" s="55">
        <v>3.6666666666666665</v>
      </c>
      <c r="T1124" s="55"/>
      <c r="U1124" s="55">
        <v>3.6666666666666665</v>
      </c>
      <c r="V1124" s="55">
        <v>3.6666666666666665</v>
      </c>
      <c r="W1124" s="55">
        <v>3.6666666666666665</v>
      </c>
      <c r="X1124" s="55">
        <v>3.6666666666666665</v>
      </c>
      <c r="Y1124" s="55">
        <v>3.6666666666666665</v>
      </c>
      <c r="Z1124" s="55">
        <v>3.6666666666666665</v>
      </c>
      <c r="AA1124" s="55">
        <v>3.6666666666666665</v>
      </c>
      <c r="AB1124" s="55"/>
    </row>
    <row r="1125" spans="1:28" x14ac:dyDescent="0.25">
      <c r="A1125" s="1" t="s">
        <v>176</v>
      </c>
      <c r="B1125" s="28" t="s">
        <v>178</v>
      </c>
      <c r="C1125" s="1" t="s">
        <v>43</v>
      </c>
      <c r="D1125" s="1" t="s">
        <v>354</v>
      </c>
      <c r="E1125" s="1" t="s">
        <v>19</v>
      </c>
      <c r="F1125" s="56">
        <v>0.62758620689655176</v>
      </c>
      <c r="G1125" s="56"/>
      <c r="H1125" s="56">
        <v>0.375</v>
      </c>
      <c r="I1125" s="56">
        <v>0.5</v>
      </c>
      <c r="J1125" s="56">
        <v>0.5</v>
      </c>
      <c r="K1125" s="56">
        <v>0.8</v>
      </c>
      <c r="L1125" s="56">
        <v>0.8</v>
      </c>
      <c r="M1125" s="56">
        <v>0.2</v>
      </c>
      <c r="N1125" s="56">
        <v>0.33333333333333337</v>
      </c>
      <c r="O1125" s="56">
        <v>0.61538461538461542</v>
      </c>
      <c r="P1125" s="56">
        <v>0.8</v>
      </c>
      <c r="Q1125" s="56"/>
      <c r="R1125" s="56">
        <v>0.30769230769230771</v>
      </c>
      <c r="S1125" s="56">
        <v>0.7142857142857143</v>
      </c>
      <c r="T1125" s="56"/>
      <c r="U1125" s="56">
        <v>0.6</v>
      </c>
      <c r="V1125" s="56">
        <v>0.9</v>
      </c>
      <c r="W1125" s="56">
        <v>0.55555555555555558</v>
      </c>
      <c r="X1125" s="56">
        <v>0.77777777777777768</v>
      </c>
      <c r="Y1125" s="56">
        <v>0.8</v>
      </c>
      <c r="Z1125" s="56">
        <v>0.88888888888888884</v>
      </c>
      <c r="AA1125" s="56">
        <v>0.7142857142857143</v>
      </c>
      <c r="AB1125" s="56"/>
    </row>
    <row r="1126" spans="1:28" x14ac:dyDescent="0.25">
      <c r="A1126" s="1" t="s">
        <v>172</v>
      </c>
      <c r="B1126" s="28" t="s">
        <v>34</v>
      </c>
      <c r="C1126" s="1" t="s">
        <v>43</v>
      </c>
      <c r="D1126" s="1" t="s">
        <v>354</v>
      </c>
      <c r="E1126" s="1" t="s">
        <v>16</v>
      </c>
      <c r="F1126" s="54">
        <v>14898</v>
      </c>
      <c r="G1126" s="54">
        <v>517</v>
      </c>
      <c r="H1126" s="54">
        <v>572</v>
      </c>
      <c r="I1126" s="54">
        <v>588</v>
      </c>
      <c r="J1126" s="54">
        <v>618</v>
      </c>
      <c r="K1126" s="54">
        <v>647</v>
      </c>
      <c r="L1126" s="54">
        <v>724</v>
      </c>
      <c r="M1126" s="54">
        <v>681</v>
      </c>
      <c r="N1126" s="54">
        <v>581</v>
      </c>
      <c r="O1126" s="54">
        <v>606</v>
      </c>
      <c r="P1126" s="54">
        <v>622</v>
      </c>
      <c r="Q1126" s="54">
        <v>605</v>
      </c>
      <c r="R1126" s="54">
        <v>538</v>
      </c>
      <c r="S1126" s="54">
        <v>516</v>
      </c>
      <c r="T1126" s="54">
        <v>577</v>
      </c>
      <c r="U1126" s="54">
        <v>626</v>
      </c>
      <c r="V1126" s="54">
        <v>671</v>
      </c>
      <c r="W1126" s="54">
        <v>740</v>
      </c>
      <c r="X1126" s="54">
        <v>824</v>
      </c>
      <c r="Y1126" s="54">
        <v>859</v>
      </c>
      <c r="Z1126" s="54">
        <v>895</v>
      </c>
      <c r="AA1126" s="54">
        <v>887</v>
      </c>
      <c r="AB1126" s="54">
        <v>1004</v>
      </c>
    </row>
    <row r="1127" spans="1:28" x14ac:dyDescent="0.25">
      <c r="A1127" s="1" t="s">
        <v>172</v>
      </c>
      <c r="B1127" s="28" t="s">
        <v>34</v>
      </c>
      <c r="C1127" s="1" t="s">
        <v>43</v>
      </c>
      <c r="D1127" s="1" t="s">
        <v>354</v>
      </c>
      <c r="E1127" s="1" t="s">
        <v>17</v>
      </c>
      <c r="F1127" s="55">
        <v>4.0365149684521286</v>
      </c>
      <c r="G1127" s="55">
        <v>4.1366860090264437</v>
      </c>
      <c r="H1127" s="55">
        <v>4.1386946386946368</v>
      </c>
      <c r="I1127" s="55">
        <v>4.0776643990929697</v>
      </c>
      <c r="J1127" s="55">
        <v>4.10032362459547</v>
      </c>
      <c r="K1127" s="55">
        <v>4.0741885625965972</v>
      </c>
      <c r="L1127" s="55">
        <v>4.1031307550644431</v>
      </c>
      <c r="M1127" s="55">
        <v>4.1972589329417422</v>
      </c>
      <c r="N1127" s="55">
        <v>4.1612162937464143</v>
      </c>
      <c r="O1127" s="55">
        <v>4.1292629262926281</v>
      </c>
      <c r="P1127" s="55">
        <v>4.1259378349410492</v>
      </c>
      <c r="Q1127" s="55">
        <v>4.1322314049586781</v>
      </c>
      <c r="R1127" s="55">
        <v>4.1623296158612408</v>
      </c>
      <c r="S1127" s="55">
        <v>4.0878552971576427</v>
      </c>
      <c r="T1127" s="55">
        <v>4.1282495667244321</v>
      </c>
      <c r="U1127" s="55">
        <v>4.0207667731629577</v>
      </c>
      <c r="V1127" s="55">
        <v>4.0119225037257786</v>
      </c>
      <c r="W1127" s="55">
        <v>3.9639639639639421</v>
      </c>
      <c r="X1127" s="55">
        <v>3.9356796116504502</v>
      </c>
      <c r="Y1127" s="55">
        <v>4.0042685292975921</v>
      </c>
      <c r="Z1127" s="55">
        <v>3.9124767225325487</v>
      </c>
      <c r="AA1127" s="55">
        <v>3.8365276211950086</v>
      </c>
      <c r="AB1127" s="55">
        <v>3.7715803452854724</v>
      </c>
    </row>
    <row r="1128" spans="1:28" x14ac:dyDescent="0.25">
      <c r="A1128" s="1" t="s">
        <v>172</v>
      </c>
      <c r="B1128" s="28" t="s">
        <v>34</v>
      </c>
      <c r="C1128" s="1" t="s">
        <v>43</v>
      </c>
      <c r="D1128" s="1" t="s">
        <v>354</v>
      </c>
      <c r="E1128" s="1" t="s">
        <v>18</v>
      </c>
      <c r="F1128" s="55">
        <v>3.6666666666666665</v>
      </c>
      <c r="G1128" s="55">
        <v>3.6666666666666665</v>
      </c>
      <c r="H1128" s="55">
        <v>3.6666666666666665</v>
      </c>
      <c r="I1128" s="55">
        <v>3.6666666666666665</v>
      </c>
      <c r="J1128" s="55">
        <v>3.6666666666666665</v>
      </c>
      <c r="K1128" s="55">
        <v>3.6666666666666665</v>
      </c>
      <c r="L1128" s="55">
        <v>3.6666666666666665</v>
      </c>
      <c r="M1128" s="55">
        <v>3.6666666666666665</v>
      </c>
      <c r="N1128" s="55">
        <v>3.6666666666666665</v>
      </c>
      <c r="O1128" s="55">
        <v>3.6666666666666665</v>
      </c>
      <c r="P1128" s="55">
        <v>3.6666666666666665</v>
      </c>
      <c r="Q1128" s="55">
        <v>3.6666666666666665</v>
      </c>
      <c r="R1128" s="55">
        <v>3.6666666666666665</v>
      </c>
      <c r="S1128" s="55">
        <v>3.6666666666666665</v>
      </c>
      <c r="T1128" s="55">
        <v>3.6666666666666665</v>
      </c>
      <c r="U1128" s="55">
        <v>3.6666666666666665</v>
      </c>
      <c r="V1128" s="55">
        <v>3.6666666666666665</v>
      </c>
      <c r="W1128" s="55">
        <v>3.6666666666666665</v>
      </c>
      <c r="X1128" s="55">
        <v>3.6666666666666665</v>
      </c>
      <c r="Y1128" s="55">
        <v>3.6666666666666665</v>
      </c>
      <c r="Z1128" s="55">
        <v>3.6666666666666665</v>
      </c>
      <c r="AA1128" s="55">
        <v>3.6666666666666665</v>
      </c>
      <c r="AB1128" s="55">
        <v>3.6666666666666665</v>
      </c>
    </row>
    <row r="1129" spans="1:28" x14ac:dyDescent="0.25">
      <c r="A1129" s="1" t="s">
        <v>172</v>
      </c>
      <c r="B1129" s="28" t="s">
        <v>34</v>
      </c>
      <c r="C1129" s="1" t="s">
        <v>43</v>
      </c>
      <c r="D1129" s="1" t="s">
        <v>354</v>
      </c>
      <c r="E1129" s="1" t="s">
        <v>19</v>
      </c>
      <c r="F1129" s="56">
        <v>0.71768022553362865</v>
      </c>
      <c r="G1129" s="56">
        <v>0.59187620889748549</v>
      </c>
      <c r="H1129" s="56">
        <v>0.60139860139860135</v>
      </c>
      <c r="I1129" s="56">
        <v>0.63605442176870741</v>
      </c>
      <c r="J1129" s="56">
        <v>0.6472491909385113</v>
      </c>
      <c r="K1129" s="56">
        <v>0.67542503863987635</v>
      </c>
      <c r="L1129" s="56">
        <v>0.65193370165745856</v>
      </c>
      <c r="M1129" s="56">
        <v>0.59471365638766516</v>
      </c>
      <c r="N1129" s="56">
        <v>0.65232358003442348</v>
      </c>
      <c r="O1129" s="56">
        <v>0.66171617161716167</v>
      </c>
      <c r="P1129" s="56">
        <v>0.63183279742765275</v>
      </c>
      <c r="Q1129" s="56">
        <v>0.67272727272727262</v>
      </c>
      <c r="R1129" s="56">
        <v>0.6598513011152416</v>
      </c>
      <c r="S1129" s="56">
        <v>0.6705426356589147</v>
      </c>
      <c r="T1129" s="56">
        <v>0.71057192374350076</v>
      </c>
      <c r="U1129" s="56">
        <v>0.70447284345047922</v>
      </c>
      <c r="V1129" s="56">
        <v>0.73174366616989572</v>
      </c>
      <c r="W1129" s="56">
        <v>0.76891891891891884</v>
      </c>
      <c r="X1129" s="56">
        <v>0.80582524271844658</v>
      </c>
      <c r="Y1129" s="56">
        <v>0.79511059371362047</v>
      </c>
      <c r="Z1129" s="56">
        <v>0.85027932960893848</v>
      </c>
      <c r="AA1129" s="56">
        <v>0.86696730552423906</v>
      </c>
      <c r="AB1129" s="56">
        <v>0.88147410358565736</v>
      </c>
    </row>
    <row r="1130" spans="1:28" x14ac:dyDescent="0.25">
      <c r="A1130" s="1" t="s">
        <v>172</v>
      </c>
      <c r="B1130" s="28" t="s">
        <v>35</v>
      </c>
      <c r="C1130" s="1" t="s">
        <v>43</v>
      </c>
      <c r="D1130" s="1" t="s">
        <v>354</v>
      </c>
      <c r="E1130" s="1" t="s">
        <v>16</v>
      </c>
      <c r="F1130" s="54">
        <v>55</v>
      </c>
      <c r="G1130" s="54">
        <v>5</v>
      </c>
      <c r="H1130" s="54">
        <v>5</v>
      </c>
      <c r="I1130" s="54">
        <v>4</v>
      </c>
      <c r="J1130" s="54">
        <v>5</v>
      </c>
      <c r="K1130" s="54">
        <v>1</v>
      </c>
      <c r="L1130" s="54"/>
      <c r="M1130" s="54">
        <v>1</v>
      </c>
      <c r="N1130" s="54">
        <v>4</v>
      </c>
      <c r="O1130" s="54">
        <v>1</v>
      </c>
      <c r="P1130" s="54">
        <v>4</v>
      </c>
      <c r="Q1130" s="54">
        <v>4</v>
      </c>
      <c r="R1130" s="54">
        <v>3</v>
      </c>
      <c r="S1130" s="54">
        <v>1</v>
      </c>
      <c r="T1130" s="54">
        <v>1</v>
      </c>
      <c r="U1130" s="54">
        <v>2</v>
      </c>
      <c r="V1130" s="54">
        <v>1</v>
      </c>
      <c r="W1130" s="54">
        <v>3</v>
      </c>
      <c r="X1130" s="54">
        <v>1</v>
      </c>
      <c r="Y1130" s="54">
        <v>2</v>
      </c>
      <c r="Z1130" s="54">
        <v>2</v>
      </c>
      <c r="AA1130" s="54">
        <v>4</v>
      </c>
      <c r="AB1130" s="54">
        <v>1</v>
      </c>
    </row>
    <row r="1131" spans="1:28" x14ac:dyDescent="0.25">
      <c r="A1131" s="1" t="s">
        <v>172</v>
      </c>
      <c r="B1131" s="28" t="s">
        <v>35</v>
      </c>
      <c r="C1131" s="1" t="s">
        <v>43</v>
      </c>
      <c r="D1131" s="1" t="s">
        <v>354</v>
      </c>
      <c r="E1131" s="1" t="s">
        <v>17</v>
      </c>
      <c r="F1131" s="55">
        <v>5.5333333333333341</v>
      </c>
      <c r="G1131" s="55">
        <v>5.1333333333333329</v>
      </c>
      <c r="H1131" s="55">
        <v>3.9333333333333327</v>
      </c>
      <c r="I1131" s="55"/>
      <c r="J1131" s="55">
        <v>5.3333333333333339</v>
      </c>
      <c r="K1131" s="55"/>
      <c r="L1131" s="55"/>
      <c r="M1131" s="55"/>
      <c r="N1131" s="55"/>
      <c r="O1131" s="55"/>
      <c r="P1131" s="55"/>
      <c r="Q1131" s="55"/>
      <c r="R1131" s="55"/>
      <c r="S1131" s="55"/>
      <c r="T1131" s="55"/>
      <c r="U1131" s="55"/>
      <c r="V1131" s="55"/>
      <c r="W1131" s="55"/>
      <c r="X1131" s="55"/>
      <c r="Y1131" s="55"/>
      <c r="Z1131" s="55"/>
      <c r="AA1131" s="55"/>
      <c r="AB1131" s="55"/>
    </row>
    <row r="1132" spans="1:28" x14ac:dyDescent="0.25">
      <c r="A1132" s="1" t="s">
        <v>172</v>
      </c>
      <c r="B1132" s="28" t="s">
        <v>35</v>
      </c>
      <c r="C1132" s="1" t="s">
        <v>43</v>
      </c>
      <c r="D1132" s="1" t="s">
        <v>354</v>
      </c>
      <c r="E1132" s="1" t="s">
        <v>18</v>
      </c>
      <c r="F1132" s="55">
        <v>4.333333333333333</v>
      </c>
      <c r="G1132" s="55">
        <v>4.333333333333333</v>
      </c>
      <c r="H1132" s="55">
        <v>3.6666666666666665</v>
      </c>
      <c r="I1132" s="55"/>
      <c r="J1132" s="55">
        <v>4.666666666666667</v>
      </c>
      <c r="K1132" s="55"/>
      <c r="L1132" s="55"/>
      <c r="M1132" s="55"/>
      <c r="N1132" s="55"/>
      <c r="O1132" s="55"/>
      <c r="P1132" s="55"/>
      <c r="Q1132" s="55"/>
      <c r="R1132" s="55"/>
      <c r="S1132" s="55"/>
      <c r="T1132" s="55"/>
      <c r="U1132" s="55"/>
      <c r="V1132" s="55"/>
      <c r="W1132" s="55"/>
      <c r="X1132" s="55"/>
      <c r="Y1132" s="55"/>
      <c r="Z1132" s="55"/>
      <c r="AA1132" s="55"/>
      <c r="AB1132" s="55"/>
    </row>
    <row r="1133" spans="1:28" x14ac:dyDescent="0.25">
      <c r="A1133" s="1" t="s">
        <v>172</v>
      </c>
      <c r="B1133" s="28" t="s">
        <v>35</v>
      </c>
      <c r="C1133" s="1" t="s">
        <v>43</v>
      </c>
      <c r="D1133" s="1" t="s">
        <v>354</v>
      </c>
      <c r="E1133" s="1" t="s">
        <v>19</v>
      </c>
      <c r="F1133" s="56">
        <v>0.47272727272727272</v>
      </c>
      <c r="G1133" s="56">
        <v>0.2</v>
      </c>
      <c r="H1133" s="56">
        <v>0.6</v>
      </c>
      <c r="I1133" s="56"/>
      <c r="J1133" s="56">
        <v>0.2</v>
      </c>
      <c r="K1133" s="56"/>
      <c r="L1133" s="56"/>
      <c r="M1133" s="56"/>
      <c r="N1133" s="56"/>
      <c r="O1133" s="56"/>
      <c r="P1133" s="56"/>
      <c r="Q1133" s="56"/>
      <c r="R1133" s="56"/>
      <c r="S1133" s="56"/>
      <c r="T1133" s="56"/>
      <c r="U1133" s="56"/>
      <c r="V1133" s="56"/>
      <c r="W1133" s="56"/>
      <c r="X1133" s="56"/>
      <c r="Y1133" s="56"/>
      <c r="Z1133" s="56"/>
      <c r="AA1133" s="56"/>
      <c r="AB1133" s="56"/>
    </row>
    <row r="1134" spans="1:28" x14ac:dyDescent="0.25">
      <c r="A1134" s="1" t="s">
        <v>158</v>
      </c>
      <c r="B1134" s="28" t="s">
        <v>267</v>
      </c>
      <c r="C1134" s="1" t="s">
        <v>43</v>
      </c>
      <c r="D1134" s="1" t="s">
        <v>354</v>
      </c>
      <c r="E1134" s="1" t="s">
        <v>16</v>
      </c>
      <c r="F1134" s="54">
        <v>5971</v>
      </c>
      <c r="G1134" s="54">
        <v>184</v>
      </c>
      <c r="H1134" s="54">
        <v>207</v>
      </c>
      <c r="I1134" s="54">
        <v>209</v>
      </c>
      <c r="J1134" s="54">
        <v>241</v>
      </c>
      <c r="K1134" s="54">
        <v>256</v>
      </c>
      <c r="L1134" s="54">
        <v>291</v>
      </c>
      <c r="M1134" s="54">
        <v>312</v>
      </c>
      <c r="N1134" s="54">
        <v>255</v>
      </c>
      <c r="O1134" s="54">
        <v>273</v>
      </c>
      <c r="P1134" s="54">
        <v>262</v>
      </c>
      <c r="Q1134" s="54">
        <v>279</v>
      </c>
      <c r="R1134" s="54">
        <v>257</v>
      </c>
      <c r="S1134" s="54">
        <v>244</v>
      </c>
      <c r="T1134" s="54">
        <v>211</v>
      </c>
      <c r="U1134" s="54">
        <v>292</v>
      </c>
      <c r="V1134" s="54">
        <v>350</v>
      </c>
      <c r="W1134" s="54">
        <v>344</v>
      </c>
      <c r="X1134" s="54">
        <v>303</v>
      </c>
      <c r="Y1134" s="54">
        <v>333</v>
      </c>
      <c r="Z1134" s="54">
        <v>300</v>
      </c>
      <c r="AA1134" s="54">
        <v>281</v>
      </c>
      <c r="AB1134" s="54">
        <v>287</v>
      </c>
    </row>
    <row r="1135" spans="1:28" x14ac:dyDescent="0.25">
      <c r="A1135" s="1" t="s">
        <v>158</v>
      </c>
      <c r="B1135" s="28" t="s">
        <v>267</v>
      </c>
      <c r="C1135" s="1" t="s">
        <v>43</v>
      </c>
      <c r="D1135" s="1" t="s">
        <v>354</v>
      </c>
      <c r="E1135" s="1" t="s">
        <v>17</v>
      </c>
      <c r="F1135" s="55">
        <v>4.0089320605147059</v>
      </c>
      <c r="G1135" s="55">
        <v>3.9510869565217348</v>
      </c>
      <c r="H1135" s="55">
        <v>4.1111111111111063</v>
      </c>
      <c r="I1135" s="55">
        <v>4.0430622009569337</v>
      </c>
      <c r="J1135" s="55">
        <v>3.9502074688796638</v>
      </c>
      <c r="K1135" s="55">
        <v>3.9218749999999925</v>
      </c>
      <c r="L1135" s="55">
        <v>4.0790378006872841</v>
      </c>
      <c r="M1135" s="55">
        <v>4.1335470085470138</v>
      </c>
      <c r="N1135" s="55">
        <v>4.1477124183006504</v>
      </c>
      <c r="O1135" s="55">
        <v>4.1343101343101258</v>
      </c>
      <c r="P1135" s="55">
        <v>4.1208651399490988</v>
      </c>
      <c r="Q1135" s="55">
        <v>4.1302270011947382</v>
      </c>
      <c r="R1135" s="55">
        <v>4.0778210116731355</v>
      </c>
      <c r="S1135" s="55">
        <v>4.0901639344262168</v>
      </c>
      <c r="T1135" s="55">
        <v>4.2227488151658772</v>
      </c>
      <c r="U1135" s="55">
        <v>3.8881278538812674</v>
      </c>
      <c r="V1135" s="55">
        <v>3.941904761904766</v>
      </c>
      <c r="W1135" s="55">
        <v>3.8914728682170612</v>
      </c>
      <c r="X1135" s="55">
        <v>3.9306930693069253</v>
      </c>
      <c r="Y1135" s="55">
        <v>4.0680680680680714</v>
      </c>
      <c r="Z1135" s="55">
        <v>3.9455555555555488</v>
      </c>
      <c r="AA1135" s="55">
        <v>3.7947805456702155</v>
      </c>
      <c r="AB1135" s="55">
        <v>3.7526132404181096</v>
      </c>
    </row>
    <row r="1136" spans="1:28" x14ac:dyDescent="0.25">
      <c r="A1136" s="1" t="s">
        <v>158</v>
      </c>
      <c r="B1136" s="28" t="s">
        <v>267</v>
      </c>
      <c r="C1136" s="1" t="s">
        <v>43</v>
      </c>
      <c r="D1136" s="1" t="s">
        <v>354</v>
      </c>
      <c r="E1136" s="1" t="s">
        <v>18</v>
      </c>
      <c r="F1136" s="55">
        <v>3.6666666666666665</v>
      </c>
      <c r="G1136" s="55">
        <v>3.6666666666666665</v>
      </c>
      <c r="H1136" s="55">
        <v>3.6666666666666665</v>
      </c>
      <c r="I1136" s="55">
        <v>3.6666666666666665</v>
      </c>
      <c r="J1136" s="55">
        <v>3.6666666666666665</v>
      </c>
      <c r="K1136" s="55">
        <v>3.6666666666666665</v>
      </c>
      <c r="L1136" s="55">
        <v>3.6666666666666665</v>
      </c>
      <c r="M1136" s="55">
        <v>3.6666666666666665</v>
      </c>
      <c r="N1136" s="55">
        <v>3.6666666666666665</v>
      </c>
      <c r="O1136" s="55">
        <v>3.6666666666666665</v>
      </c>
      <c r="P1136" s="55">
        <v>3.6666666666666665</v>
      </c>
      <c r="Q1136" s="55">
        <v>3.6666666666666665</v>
      </c>
      <c r="R1136" s="55">
        <v>3.6666666666666665</v>
      </c>
      <c r="S1136" s="55">
        <v>3.6666666666666665</v>
      </c>
      <c r="T1136" s="55">
        <v>3.6666666666666665</v>
      </c>
      <c r="U1136" s="55">
        <v>3.6666666666666665</v>
      </c>
      <c r="V1136" s="55">
        <v>3.6666666666666665</v>
      </c>
      <c r="W1136" s="55">
        <v>3.6666666666666665</v>
      </c>
      <c r="X1136" s="55">
        <v>3.6666666666666665</v>
      </c>
      <c r="Y1136" s="55">
        <v>3.6666666666666665</v>
      </c>
      <c r="Z1136" s="55">
        <v>3.6666666666666665</v>
      </c>
      <c r="AA1136" s="55">
        <v>3.6666666666666665</v>
      </c>
      <c r="AB1136" s="55">
        <v>3.6666666666666665</v>
      </c>
    </row>
    <row r="1137" spans="1:28" x14ac:dyDescent="0.25">
      <c r="A1137" s="1" t="s">
        <v>158</v>
      </c>
      <c r="B1137" s="28" t="s">
        <v>267</v>
      </c>
      <c r="C1137" s="1" t="s">
        <v>43</v>
      </c>
      <c r="D1137" s="1" t="s">
        <v>354</v>
      </c>
      <c r="E1137" s="1" t="s">
        <v>19</v>
      </c>
      <c r="F1137" s="56">
        <v>0.74610617986936856</v>
      </c>
      <c r="G1137" s="56">
        <v>0.72826086956521729</v>
      </c>
      <c r="H1137" s="56">
        <v>0.64734299516908211</v>
      </c>
      <c r="I1137" s="56">
        <v>0.68899521531100472</v>
      </c>
      <c r="J1137" s="56">
        <v>0.74273858921161828</v>
      </c>
      <c r="K1137" s="56">
        <v>0.74609375</v>
      </c>
      <c r="L1137" s="56">
        <v>0.64261168384879719</v>
      </c>
      <c r="M1137" s="56">
        <v>0.62179487179487181</v>
      </c>
      <c r="N1137" s="56">
        <v>0.69019607843137254</v>
      </c>
      <c r="O1137" s="56">
        <v>0.66666666666666674</v>
      </c>
      <c r="P1137" s="56">
        <v>0.63358778625954204</v>
      </c>
      <c r="Q1137" s="56">
        <v>0.68100358422939067</v>
      </c>
      <c r="R1137" s="56">
        <v>0.69649805447470814</v>
      </c>
      <c r="S1137" s="56">
        <v>0.71311475409836067</v>
      </c>
      <c r="T1137" s="56">
        <v>0.67772511848341244</v>
      </c>
      <c r="U1137" s="56">
        <v>0.82876712328767121</v>
      </c>
      <c r="V1137" s="56">
        <v>0.80857142857142861</v>
      </c>
      <c r="W1137" s="56">
        <v>0.80523255813953487</v>
      </c>
      <c r="X1137" s="56">
        <v>0.82178217821782185</v>
      </c>
      <c r="Y1137" s="56">
        <v>0.80780780780780792</v>
      </c>
      <c r="Z1137" s="56">
        <v>0.8833333333333333</v>
      </c>
      <c r="AA1137" s="56">
        <v>0.84697508896797158</v>
      </c>
      <c r="AB1137" s="56">
        <v>0.90243902439024393</v>
      </c>
    </row>
    <row r="1138" spans="1:28" x14ac:dyDescent="0.25">
      <c r="A1138" s="1" t="s">
        <v>158</v>
      </c>
      <c r="B1138" s="28" t="s">
        <v>268</v>
      </c>
      <c r="C1138" s="1" t="s">
        <v>43</v>
      </c>
      <c r="D1138" s="1" t="s">
        <v>354</v>
      </c>
      <c r="E1138" s="1" t="s">
        <v>16</v>
      </c>
      <c r="F1138" s="54">
        <v>2793</v>
      </c>
      <c r="G1138" s="54">
        <v>96</v>
      </c>
      <c r="H1138" s="54">
        <v>118</v>
      </c>
      <c r="I1138" s="54">
        <v>115</v>
      </c>
      <c r="J1138" s="54">
        <v>118</v>
      </c>
      <c r="K1138" s="54">
        <v>135</v>
      </c>
      <c r="L1138" s="54">
        <v>123</v>
      </c>
      <c r="M1138" s="54">
        <v>102</v>
      </c>
      <c r="N1138" s="54">
        <v>82</v>
      </c>
      <c r="O1138" s="54">
        <v>71</v>
      </c>
      <c r="P1138" s="54">
        <v>71</v>
      </c>
      <c r="Q1138" s="54">
        <v>68</v>
      </c>
      <c r="R1138" s="54">
        <v>69</v>
      </c>
      <c r="S1138" s="54">
        <v>66</v>
      </c>
      <c r="T1138" s="54">
        <v>57</v>
      </c>
      <c r="U1138" s="54">
        <v>72</v>
      </c>
      <c r="V1138" s="54">
        <v>71</v>
      </c>
      <c r="W1138" s="54">
        <v>108</v>
      </c>
      <c r="X1138" s="54">
        <v>212</v>
      </c>
      <c r="Y1138" s="54">
        <v>257</v>
      </c>
      <c r="Z1138" s="54">
        <v>332</v>
      </c>
      <c r="AA1138" s="54">
        <v>232</v>
      </c>
      <c r="AB1138" s="54">
        <v>218</v>
      </c>
    </row>
    <row r="1139" spans="1:28" x14ac:dyDescent="0.25">
      <c r="A1139" s="1" t="s">
        <v>158</v>
      </c>
      <c r="B1139" s="28" t="s">
        <v>268</v>
      </c>
      <c r="C1139" s="1" t="s">
        <v>43</v>
      </c>
      <c r="D1139" s="1" t="s">
        <v>354</v>
      </c>
      <c r="E1139" s="1" t="s">
        <v>17</v>
      </c>
      <c r="F1139" s="55">
        <v>4.0671917889962979</v>
      </c>
      <c r="G1139" s="55">
        <v>4.34375</v>
      </c>
      <c r="H1139" s="55">
        <v>4.1694915254237301</v>
      </c>
      <c r="I1139" s="55">
        <v>4.0434782608695672</v>
      </c>
      <c r="J1139" s="55">
        <v>4.2768361581920953</v>
      </c>
      <c r="K1139" s="55">
        <v>4.2864197530864212</v>
      </c>
      <c r="L1139" s="55">
        <v>4.0975609756097597</v>
      </c>
      <c r="M1139" s="55">
        <v>4.4607843137254912</v>
      </c>
      <c r="N1139" s="55">
        <v>4.3943089430894311</v>
      </c>
      <c r="O1139" s="55">
        <v>4.3521126760563389</v>
      </c>
      <c r="P1139" s="55">
        <v>4.3802816901408486</v>
      </c>
      <c r="Q1139" s="55">
        <v>4.1617647058823515</v>
      </c>
      <c r="R1139" s="55">
        <v>4.144927536231882</v>
      </c>
      <c r="S1139" s="55">
        <v>4.1060606060606064</v>
      </c>
      <c r="T1139" s="55">
        <v>4.1754385964912268</v>
      </c>
      <c r="U1139" s="55">
        <v>4.0370370370370328</v>
      </c>
      <c r="V1139" s="55">
        <v>4.1549295774647881</v>
      </c>
      <c r="W1139" s="55">
        <v>4.0462962962963021</v>
      </c>
      <c r="X1139" s="55">
        <v>3.8867924528301789</v>
      </c>
      <c r="Y1139" s="55">
        <v>3.9961089494163282</v>
      </c>
      <c r="Z1139" s="55">
        <v>3.8433734939759097</v>
      </c>
      <c r="AA1139" s="55">
        <v>3.8491379310344702</v>
      </c>
      <c r="AB1139" s="55">
        <v>3.8639143730886731</v>
      </c>
    </row>
    <row r="1140" spans="1:28" x14ac:dyDescent="0.25">
      <c r="A1140" s="1" t="s">
        <v>158</v>
      </c>
      <c r="B1140" s="28" t="s">
        <v>268</v>
      </c>
      <c r="C1140" s="1" t="s">
        <v>43</v>
      </c>
      <c r="D1140" s="1" t="s">
        <v>354</v>
      </c>
      <c r="E1140" s="1" t="s">
        <v>18</v>
      </c>
      <c r="F1140" s="55">
        <v>3.6666666666666665</v>
      </c>
      <c r="G1140" s="55">
        <v>4.333333333333333</v>
      </c>
      <c r="H1140" s="55">
        <v>4.333333333333333</v>
      </c>
      <c r="I1140" s="55">
        <v>3.6666666666666665</v>
      </c>
      <c r="J1140" s="55">
        <v>4.1666666666666661</v>
      </c>
      <c r="K1140" s="55">
        <v>4</v>
      </c>
      <c r="L1140" s="55">
        <v>4</v>
      </c>
      <c r="M1140" s="55">
        <v>4.333333333333333</v>
      </c>
      <c r="N1140" s="55">
        <v>4.333333333333333</v>
      </c>
      <c r="O1140" s="55">
        <v>4</v>
      </c>
      <c r="P1140" s="55">
        <v>4.333333333333333</v>
      </c>
      <c r="Q1140" s="55">
        <v>3.6666666666666665</v>
      </c>
      <c r="R1140" s="55">
        <v>3.6666666666666665</v>
      </c>
      <c r="S1140" s="55">
        <v>4</v>
      </c>
      <c r="T1140" s="55">
        <v>3.6666666666666665</v>
      </c>
      <c r="U1140" s="55">
        <v>3.6666666666666665</v>
      </c>
      <c r="V1140" s="55">
        <v>4</v>
      </c>
      <c r="W1140" s="55">
        <v>3.6666666666666665</v>
      </c>
      <c r="X1140" s="55">
        <v>3.6666666666666665</v>
      </c>
      <c r="Y1140" s="55">
        <v>3.6666666666666665</v>
      </c>
      <c r="Z1140" s="55">
        <v>3.6666666666666665</v>
      </c>
      <c r="AA1140" s="55">
        <v>3.6666666666666665</v>
      </c>
      <c r="AB1140" s="55">
        <v>3.6666666666666665</v>
      </c>
    </row>
    <row r="1141" spans="1:28" x14ac:dyDescent="0.25">
      <c r="A1141" s="1" t="s">
        <v>158</v>
      </c>
      <c r="B1141" s="28" t="s">
        <v>268</v>
      </c>
      <c r="C1141" s="1" t="s">
        <v>43</v>
      </c>
      <c r="D1141" s="1" t="s">
        <v>354</v>
      </c>
      <c r="E1141" s="1" t="s">
        <v>19</v>
      </c>
      <c r="F1141" s="56">
        <v>0.6652345148585751</v>
      </c>
      <c r="G1141" s="56">
        <v>0.39583333333333337</v>
      </c>
      <c r="H1141" s="56">
        <v>0.49152542372881358</v>
      </c>
      <c r="I1141" s="56">
        <v>0.54782608695652169</v>
      </c>
      <c r="J1141" s="56">
        <v>0.5</v>
      </c>
      <c r="K1141" s="56">
        <v>0.58518518518518514</v>
      </c>
      <c r="L1141" s="56">
        <v>0.58536585365853666</v>
      </c>
      <c r="M1141" s="56">
        <v>0.46078431372549017</v>
      </c>
      <c r="N1141" s="56">
        <v>0.46341463414634149</v>
      </c>
      <c r="O1141" s="56">
        <v>0.52112676056338036</v>
      </c>
      <c r="P1141" s="56">
        <v>0.45070422535211263</v>
      </c>
      <c r="Q1141" s="56">
        <v>0.57352941176470584</v>
      </c>
      <c r="R1141" s="56">
        <v>0.6376811594202898</v>
      </c>
      <c r="S1141" s="56">
        <v>0.51515151515151514</v>
      </c>
      <c r="T1141" s="56">
        <v>0.61403508771929827</v>
      </c>
      <c r="U1141" s="56">
        <v>0.58333333333333337</v>
      </c>
      <c r="V1141" s="56">
        <v>0.54929577464788737</v>
      </c>
      <c r="W1141" s="56">
        <v>0.68518518518518523</v>
      </c>
      <c r="X1141" s="56">
        <v>0.79716981132075471</v>
      </c>
      <c r="Y1141" s="56">
        <v>0.78599221789883278</v>
      </c>
      <c r="Z1141" s="56">
        <v>0.84337349397590355</v>
      </c>
      <c r="AA1141" s="56">
        <v>0.81896551724137934</v>
      </c>
      <c r="AB1141" s="56">
        <v>0.85779816513761475</v>
      </c>
    </row>
    <row r="1142" spans="1:28" x14ac:dyDescent="0.25">
      <c r="A1142" s="1" t="s">
        <v>158</v>
      </c>
      <c r="B1142" s="28" t="s">
        <v>159</v>
      </c>
      <c r="C1142" s="1" t="s">
        <v>43</v>
      </c>
      <c r="D1142" s="1" t="s">
        <v>354</v>
      </c>
      <c r="E1142" s="1" t="s">
        <v>16</v>
      </c>
      <c r="F1142" s="54">
        <v>2885</v>
      </c>
      <c r="G1142" s="54">
        <v>86</v>
      </c>
      <c r="H1142" s="54">
        <v>107</v>
      </c>
      <c r="I1142" s="54">
        <v>120</v>
      </c>
      <c r="J1142" s="54">
        <v>137</v>
      </c>
      <c r="K1142" s="54">
        <v>125</v>
      </c>
      <c r="L1142" s="54">
        <v>152</v>
      </c>
      <c r="M1142" s="54">
        <v>117</v>
      </c>
      <c r="N1142" s="54">
        <v>125</v>
      </c>
      <c r="O1142" s="54">
        <v>120</v>
      </c>
      <c r="P1142" s="54">
        <v>145</v>
      </c>
      <c r="Q1142" s="54">
        <v>117</v>
      </c>
      <c r="R1142" s="54">
        <v>87</v>
      </c>
      <c r="S1142" s="54">
        <v>102</v>
      </c>
      <c r="T1142" s="54">
        <v>152</v>
      </c>
      <c r="U1142" s="54">
        <v>127</v>
      </c>
      <c r="V1142" s="54">
        <v>135</v>
      </c>
      <c r="W1142" s="54">
        <v>170</v>
      </c>
      <c r="X1142" s="54">
        <v>165</v>
      </c>
      <c r="Y1142" s="54">
        <v>143</v>
      </c>
      <c r="Z1142" s="54">
        <v>126</v>
      </c>
      <c r="AA1142" s="54">
        <v>147</v>
      </c>
      <c r="AB1142" s="54">
        <v>180</v>
      </c>
    </row>
    <row r="1143" spans="1:28" x14ac:dyDescent="0.25">
      <c r="A1143" s="1" t="s">
        <v>158</v>
      </c>
      <c r="B1143" s="28" t="s">
        <v>159</v>
      </c>
      <c r="C1143" s="1" t="s">
        <v>43</v>
      </c>
      <c r="D1143" s="1" t="s">
        <v>354</v>
      </c>
      <c r="E1143" s="1" t="s">
        <v>17</v>
      </c>
      <c r="F1143" s="55">
        <v>3.9669555170421744</v>
      </c>
      <c r="G1143" s="55">
        <v>3.8875968992248073</v>
      </c>
      <c r="H1143" s="55">
        <v>4.090342679127728</v>
      </c>
      <c r="I1143" s="55">
        <v>3.9694444444444481</v>
      </c>
      <c r="J1143" s="55">
        <v>3.9805352798053546</v>
      </c>
      <c r="K1143" s="55">
        <v>4.0293333333333354</v>
      </c>
      <c r="L1143" s="55">
        <v>4.1008771929824555</v>
      </c>
      <c r="M1143" s="55">
        <v>4.1424501424501452</v>
      </c>
      <c r="N1143" s="55">
        <v>4.0693333333333355</v>
      </c>
      <c r="O1143" s="55">
        <v>3.9250000000000056</v>
      </c>
      <c r="P1143" s="55">
        <v>4.1080459770114981</v>
      </c>
      <c r="Q1143" s="55">
        <v>4.0598290598290632</v>
      </c>
      <c r="R1143" s="55">
        <v>4.1532567049808451</v>
      </c>
      <c r="S1143" s="55">
        <v>3.9673202614379131</v>
      </c>
      <c r="T1143" s="55">
        <v>4.0043859649122808</v>
      </c>
      <c r="U1143" s="55">
        <v>4.0104986876640485</v>
      </c>
      <c r="V1143" s="55">
        <v>4.0222222222222284</v>
      </c>
      <c r="W1143" s="55">
        <v>3.8921568627450971</v>
      </c>
      <c r="X1143" s="55">
        <v>3.84040404040404</v>
      </c>
      <c r="Y1143" s="55">
        <v>3.8694638694638739</v>
      </c>
      <c r="Z1143" s="55">
        <v>3.8439153439153504</v>
      </c>
      <c r="AA1143" s="55">
        <v>3.8185941043083935</v>
      </c>
      <c r="AB1143" s="55">
        <v>3.7092592592592557</v>
      </c>
    </row>
    <row r="1144" spans="1:28" x14ac:dyDescent="0.25">
      <c r="A1144" s="1" t="s">
        <v>158</v>
      </c>
      <c r="B1144" s="28" t="s">
        <v>159</v>
      </c>
      <c r="C1144" s="1" t="s">
        <v>43</v>
      </c>
      <c r="D1144" s="1" t="s">
        <v>354</v>
      </c>
      <c r="E1144" s="1" t="s">
        <v>18</v>
      </c>
      <c r="F1144" s="55">
        <v>3.6666666666666665</v>
      </c>
      <c r="G1144" s="55">
        <v>3.6666666666666665</v>
      </c>
      <c r="H1144" s="55">
        <v>3.6666666666666665</v>
      </c>
      <c r="I1144" s="55">
        <v>3.6666666666666665</v>
      </c>
      <c r="J1144" s="55">
        <v>3.6666666666666665</v>
      </c>
      <c r="K1144" s="55">
        <v>3.6666666666666665</v>
      </c>
      <c r="L1144" s="55">
        <v>3.6666666666666665</v>
      </c>
      <c r="M1144" s="55">
        <v>3.6666666666666665</v>
      </c>
      <c r="N1144" s="55">
        <v>3.6666666666666665</v>
      </c>
      <c r="O1144" s="55">
        <v>3.6666666666666665</v>
      </c>
      <c r="P1144" s="55">
        <v>3.6666666666666665</v>
      </c>
      <c r="Q1144" s="55">
        <v>3.6666666666666665</v>
      </c>
      <c r="R1144" s="55">
        <v>3.6666666666666665</v>
      </c>
      <c r="S1144" s="55">
        <v>3.6666666666666665</v>
      </c>
      <c r="T1144" s="55">
        <v>3.6666666666666665</v>
      </c>
      <c r="U1144" s="55">
        <v>3.6666666666666665</v>
      </c>
      <c r="V1144" s="55">
        <v>3.6666666666666665</v>
      </c>
      <c r="W1144" s="55">
        <v>3.6666666666666665</v>
      </c>
      <c r="X1144" s="55">
        <v>3.6666666666666665</v>
      </c>
      <c r="Y1144" s="55">
        <v>3.6666666666666665</v>
      </c>
      <c r="Z1144" s="55">
        <v>3.6666666666666665</v>
      </c>
      <c r="AA1144" s="55">
        <v>3.6666666666666665</v>
      </c>
      <c r="AB1144" s="55">
        <v>3.6666666666666665</v>
      </c>
    </row>
    <row r="1145" spans="1:28" x14ac:dyDescent="0.25">
      <c r="A1145" s="1" t="s">
        <v>158</v>
      </c>
      <c r="B1145" s="28" t="s">
        <v>159</v>
      </c>
      <c r="C1145" s="1" t="s">
        <v>43</v>
      </c>
      <c r="D1145" s="1" t="s">
        <v>354</v>
      </c>
      <c r="E1145" s="1" t="s">
        <v>19</v>
      </c>
      <c r="F1145" s="56">
        <v>0.76568457538994805</v>
      </c>
      <c r="G1145" s="56">
        <v>0.72093023255813948</v>
      </c>
      <c r="H1145" s="56">
        <v>0.66355140186915884</v>
      </c>
      <c r="I1145" s="56">
        <v>0.72499999999999998</v>
      </c>
      <c r="J1145" s="56">
        <v>0.72262773722627738</v>
      </c>
      <c r="K1145" s="56">
        <v>0.72799999999999998</v>
      </c>
      <c r="L1145" s="56">
        <v>0.7171052631578948</v>
      </c>
      <c r="M1145" s="56">
        <v>0.658119658119658</v>
      </c>
      <c r="N1145" s="56">
        <v>0.73599999999999999</v>
      </c>
      <c r="O1145" s="56">
        <v>0.75</v>
      </c>
      <c r="P1145" s="56">
        <v>0.6827586206896552</v>
      </c>
      <c r="Q1145" s="56">
        <v>0.71794871794871795</v>
      </c>
      <c r="R1145" s="56">
        <v>0.68965517241379315</v>
      </c>
      <c r="S1145" s="56">
        <v>0.74509803921568629</v>
      </c>
      <c r="T1145" s="56">
        <v>0.80921052631578949</v>
      </c>
      <c r="U1145" s="56">
        <v>0.6614173228346456</v>
      </c>
      <c r="V1145" s="56">
        <v>0.72592592592592597</v>
      </c>
      <c r="W1145" s="56">
        <v>0.82352941176470595</v>
      </c>
      <c r="X1145" s="56">
        <v>0.8545454545454545</v>
      </c>
      <c r="Y1145" s="56">
        <v>0.79020979020979032</v>
      </c>
      <c r="Z1145" s="56">
        <v>0.8492063492063493</v>
      </c>
      <c r="AA1145" s="56">
        <v>0.93877551020408168</v>
      </c>
      <c r="AB1145" s="56">
        <v>0.93333333333333324</v>
      </c>
    </row>
    <row r="1146" spans="1:28" x14ac:dyDescent="0.25">
      <c r="A1146" s="1" t="s">
        <v>158</v>
      </c>
      <c r="B1146" s="28" t="s">
        <v>160</v>
      </c>
      <c r="C1146" s="1" t="s">
        <v>43</v>
      </c>
      <c r="D1146" s="1" t="s">
        <v>354</v>
      </c>
      <c r="E1146" s="1" t="s">
        <v>16</v>
      </c>
      <c r="F1146" s="54">
        <v>1875</v>
      </c>
      <c r="G1146" s="54">
        <v>76</v>
      </c>
      <c r="H1146" s="54">
        <v>90</v>
      </c>
      <c r="I1146" s="54">
        <v>91</v>
      </c>
      <c r="J1146" s="54">
        <v>75</v>
      </c>
      <c r="K1146" s="54">
        <v>83</v>
      </c>
      <c r="L1146" s="54">
        <v>100</v>
      </c>
      <c r="M1146" s="54">
        <v>98</v>
      </c>
      <c r="N1146" s="54">
        <v>84</v>
      </c>
      <c r="O1146" s="54">
        <v>107</v>
      </c>
      <c r="P1146" s="54">
        <v>113</v>
      </c>
      <c r="Q1146" s="54">
        <v>118</v>
      </c>
      <c r="R1146" s="54">
        <v>96</v>
      </c>
      <c r="S1146" s="54">
        <v>74</v>
      </c>
      <c r="T1146" s="54">
        <v>115</v>
      </c>
      <c r="U1146" s="54">
        <v>90</v>
      </c>
      <c r="V1146" s="54">
        <v>65</v>
      </c>
      <c r="W1146" s="54">
        <v>63</v>
      </c>
      <c r="X1146" s="54">
        <v>67</v>
      </c>
      <c r="Y1146" s="54">
        <v>61</v>
      </c>
      <c r="Z1146" s="54">
        <v>49</v>
      </c>
      <c r="AA1146" s="54">
        <v>79</v>
      </c>
      <c r="AB1146" s="54">
        <v>81</v>
      </c>
    </row>
    <row r="1147" spans="1:28" x14ac:dyDescent="0.25">
      <c r="A1147" s="1" t="s">
        <v>158</v>
      </c>
      <c r="B1147" s="28" t="s">
        <v>160</v>
      </c>
      <c r="C1147" s="1" t="s">
        <v>43</v>
      </c>
      <c r="D1147" s="1" t="s">
        <v>354</v>
      </c>
      <c r="E1147" s="1" t="s">
        <v>17</v>
      </c>
      <c r="F1147" s="55">
        <v>4.1025777777777792</v>
      </c>
      <c r="G1147" s="55">
        <v>4.3859649122807021</v>
      </c>
      <c r="H1147" s="55">
        <v>4.040740740740743</v>
      </c>
      <c r="I1147" s="55">
        <v>4.1501831501831523</v>
      </c>
      <c r="J1147" s="55">
        <v>4.257777777777779</v>
      </c>
      <c r="K1147" s="55">
        <v>4.1164658634538176</v>
      </c>
      <c r="L1147" s="55">
        <v>3.9933333333333358</v>
      </c>
      <c r="M1147" s="55">
        <v>4.0340136054421798</v>
      </c>
      <c r="N1147" s="55">
        <v>4.0476190476190492</v>
      </c>
      <c r="O1147" s="55">
        <v>4.0778816199377008</v>
      </c>
      <c r="P1147" s="55">
        <v>3.991150442477883</v>
      </c>
      <c r="Q1147" s="55">
        <v>4.1242937853107398</v>
      </c>
      <c r="R1147" s="55">
        <v>4.2569444444444473</v>
      </c>
      <c r="S1147" s="55">
        <v>4.2792792792792795</v>
      </c>
      <c r="T1147" s="55">
        <v>4.0028985507246402</v>
      </c>
      <c r="U1147" s="55">
        <v>4.3518518518518547</v>
      </c>
      <c r="V1147" s="55">
        <v>4.2051282051282017</v>
      </c>
      <c r="W1147" s="55">
        <v>4.0423280423280392</v>
      </c>
      <c r="X1147" s="55">
        <v>4.0199004975124346</v>
      </c>
      <c r="Y1147" s="55">
        <v>4.0601092896174835</v>
      </c>
      <c r="Z1147" s="55">
        <v>4.0544217687074813</v>
      </c>
      <c r="AA1147" s="55">
        <v>4.0632911392405058</v>
      </c>
      <c r="AB1147" s="55">
        <v>3.7777777777777777</v>
      </c>
    </row>
    <row r="1148" spans="1:28" x14ac:dyDescent="0.25">
      <c r="A1148" s="1" t="s">
        <v>158</v>
      </c>
      <c r="B1148" s="28" t="s">
        <v>160</v>
      </c>
      <c r="C1148" s="1" t="s">
        <v>43</v>
      </c>
      <c r="D1148" s="1" t="s">
        <v>354</v>
      </c>
      <c r="E1148" s="1" t="s">
        <v>18</v>
      </c>
      <c r="F1148" s="55">
        <v>3.6666666666666665</v>
      </c>
      <c r="G1148" s="55">
        <v>3.6666666666666665</v>
      </c>
      <c r="H1148" s="55">
        <v>3.6666666666666665</v>
      </c>
      <c r="I1148" s="55">
        <v>3.6666666666666665</v>
      </c>
      <c r="J1148" s="55">
        <v>3.6666666666666665</v>
      </c>
      <c r="K1148" s="55">
        <v>3.6666666666666665</v>
      </c>
      <c r="L1148" s="55">
        <v>3.6666666666666665</v>
      </c>
      <c r="M1148" s="55">
        <v>3.6666666666666665</v>
      </c>
      <c r="N1148" s="55">
        <v>3.6666666666666665</v>
      </c>
      <c r="O1148" s="55">
        <v>3.6666666666666665</v>
      </c>
      <c r="P1148" s="55">
        <v>3.6666666666666665</v>
      </c>
      <c r="Q1148" s="55">
        <v>3.6666666666666665</v>
      </c>
      <c r="R1148" s="55">
        <v>3.6666666666666665</v>
      </c>
      <c r="S1148" s="55">
        <v>3.6666666666666665</v>
      </c>
      <c r="T1148" s="55">
        <v>3.6666666666666665</v>
      </c>
      <c r="U1148" s="55">
        <v>4</v>
      </c>
      <c r="V1148" s="55">
        <v>3.6666666666666665</v>
      </c>
      <c r="W1148" s="55">
        <v>3.6666666666666665</v>
      </c>
      <c r="X1148" s="55">
        <v>3.6666666666666665</v>
      </c>
      <c r="Y1148" s="55">
        <v>3.6666666666666665</v>
      </c>
      <c r="Z1148" s="55">
        <v>3.6666666666666665</v>
      </c>
      <c r="AA1148" s="55">
        <v>3.6666666666666665</v>
      </c>
      <c r="AB1148" s="55">
        <v>3.6666666666666665</v>
      </c>
    </row>
    <row r="1149" spans="1:28" x14ac:dyDescent="0.25">
      <c r="A1149" s="1" t="s">
        <v>158</v>
      </c>
      <c r="B1149" s="28" t="s">
        <v>160</v>
      </c>
      <c r="C1149" s="1" t="s">
        <v>43</v>
      </c>
      <c r="D1149" s="1" t="s">
        <v>354</v>
      </c>
      <c r="E1149" s="1" t="s">
        <v>19</v>
      </c>
      <c r="F1149" s="56">
        <v>0.70506666666666662</v>
      </c>
      <c r="G1149" s="56">
        <v>0.56578947368421051</v>
      </c>
      <c r="H1149" s="56">
        <v>0.6777777777777777</v>
      </c>
      <c r="I1149" s="56">
        <v>0.65934065934065922</v>
      </c>
      <c r="J1149" s="56">
        <v>0.6</v>
      </c>
      <c r="K1149" s="56">
        <v>0.63855421686746983</v>
      </c>
      <c r="L1149" s="56">
        <v>0.75</v>
      </c>
      <c r="M1149" s="56">
        <v>0.72448979591836737</v>
      </c>
      <c r="N1149" s="56">
        <v>0.70238095238095244</v>
      </c>
      <c r="O1149" s="56">
        <v>0.69158878504672894</v>
      </c>
      <c r="P1149" s="56">
        <v>0.70796460176991149</v>
      </c>
      <c r="Q1149" s="56">
        <v>0.71186440677966101</v>
      </c>
      <c r="R1149" s="56">
        <v>0.63541666666666663</v>
      </c>
      <c r="S1149" s="56">
        <v>0.6216216216216216</v>
      </c>
      <c r="T1149" s="56">
        <v>0.76521739130434785</v>
      </c>
      <c r="U1149" s="56">
        <v>0.55555555555555558</v>
      </c>
      <c r="V1149" s="56">
        <v>0.6</v>
      </c>
      <c r="W1149" s="56">
        <v>0.77777777777777768</v>
      </c>
      <c r="X1149" s="56">
        <v>0.70149253731343275</v>
      </c>
      <c r="Y1149" s="56">
        <v>0.90163934426229497</v>
      </c>
      <c r="Z1149" s="56">
        <v>0.89795918367346939</v>
      </c>
      <c r="AA1149" s="56">
        <v>0.89873417721518989</v>
      </c>
      <c r="AB1149" s="56">
        <v>0.8271604938271605</v>
      </c>
    </row>
    <row r="1150" spans="1:28" x14ac:dyDescent="0.25">
      <c r="A1150" s="1" t="s">
        <v>158</v>
      </c>
      <c r="B1150" s="28" t="s">
        <v>161</v>
      </c>
      <c r="C1150" s="1" t="s">
        <v>43</v>
      </c>
      <c r="D1150" s="1" t="s">
        <v>354</v>
      </c>
      <c r="E1150" s="1" t="s">
        <v>16</v>
      </c>
      <c r="F1150" s="54">
        <v>1429</v>
      </c>
      <c r="G1150" s="54">
        <v>80</v>
      </c>
      <c r="H1150" s="54">
        <v>55</v>
      </c>
      <c r="I1150" s="54">
        <v>57</v>
      </c>
      <c r="J1150" s="54">
        <v>52</v>
      </c>
      <c r="K1150" s="54">
        <v>49</v>
      </c>
      <c r="L1150" s="54">
        <v>58</v>
      </c>
      <c r="M1150" s="54">
        <v>53</v>
      </c>
      <c r="N1150" s="54">
        <v>39</v>
      </c>
      <c r="O1150" s="54">
        <v>36</v>
      </c>
      <c r="P1150" s="54">
        <v>35</v>
      </c>
      <c r="Q1150" s="54">
        <v>27</v>
      </c>
      <c r="R1150" s="54">
        <v>32</v>
      </c>
      <c r="S1150" s="54">
        <v>31</v>
      </c>
      <c r="T1150" s="54">
        <v>43</v>
      </c>
      <c r="U1150" s="54">
        <v>47</v>
      </c>
      <c r="V1150" s="54">
        <v>51</v>
      </c>
      <c r="W1150" s="54">
        <v>58</v>
      </c>
      <c r="X1150" s="54">
        <v>78</v>
      </c>
      <c r="Y1150" s="54">
        <v>67</v>
      </c>
      <c r="Z1150" s="54">
        <v>90</v>
      </c>
      <c r="AA1150" s="54">
        <v>152</v>
      </c>
      <c r="AB1150" s="54">
        <v>239</v>
      </c>
    </row>
    <row r="1151" spans="1:28" x14ac:dyDescent="0.25">
      <c r="A1151" s="1" t="s">
        <v>158</v>
      </c>
      <c r="B1151" s="28" t="s">
        <v>161</v>
      </c>
      <c r="C1151" s="1" t="s">
        <v>43</v>
      </c>
      <c r="D1151" s="1" t="s">
        <v>354</v>
      </c>
      <c r="E1151" s="1" t="s">
        <v>17</v>
      </c>
      <c r="F1151" s="55">
        <v>4.2031723816188453</v>
      </c>
      <c r="G1151" s="55">
        <v>4.4083333333333332</v>
      </c>
      <c r="H1151" s="55">
        <v>4.4121212121212121</v>
      </c>
      <c r="I1151" s="55">
        <v>4.3742690058479514</v>
      </c>
      <c r="J1151" s="55">
        <v>4.6025641025641022</v>
      </c>
      <c r="K1151" s="55">
        <v>4.3333333333333321</v>
      </c>
      <c r="L1151" s="55">
        <v>4.4310344827586183</v>
      </c>
      <c r="M1151" s="55">
        <v>4.5094339622641506</v>
      </c>
      <c r="N1151" s="55">
        <v>4.2478632478632479</v>
      </c>
      <c r="O1151" s="55">
        <v>4.4722222222222223</v>
      </c>
      <c r="P1151" s="55">
        <v>4.2857142857142865</v>
      </c>
      <c r="Q1151" s="55">
        <v>4.7283950617283956</v>
      </c>
      <c r="R1151" s="55">
        <v>5.1354166666666661</v>
      </c>
      <c r="S1151" s="55">
        <v>4.2150537634408618</v>
      </c>
      <c r="T1151" s="55">
        <v>4.3565891472868232</v>
      </c>
      <c r="U1151" s="55">
        <v>4.1914893617021267</v>
      </c>
      <c r="V1151" s="55">
        <v>4.0326797385620896</v>
      </c>
      <c r="W1151" s="55">
        <v>4.3505747126436747</v>
      </c>
      <c r="X1151" s="55">
        <v>4.2350427350427324</v>
      </c>
      <c r="Y1151" s="55">
        <v>4.1442786069651705</v>
      </c>
      <c r="Z1151" s="55">
        <v>4.0666666666666691</v>
      </c>
      <c r="AA1151" s="55">
        <v>3.953947368421054</v>
      </c>
      <c r="AB1151" s="55">
        <v>3.7545327754532662</v>
      </c>
    </row>
    <row r="1152" spans="1:28" x14ac:dyDescent="0.25">
      <c r="A1152" s="1" t="s">
        <v>158</v>
      </c>
      <c r="B1152" s="28" t="s">
        <v>161</v>
      </c>
      <c r="C1152" s="1" t="s">
        <v>43</v>
      </c>
      <c r="D1152" s="1" t="s">
        <v>354</v>
      </c>
      <c r="E1152" s="1" t="s">
        <v>18</v>
      </c>
      <c r="F1152" s="55">
        <v>3.6666666666666665</v>
      </c>
      <c r="G1152" s="55">
        <v>4.333333333333333</v>
      </c>
      <c r="H1152" s="55">
        <v>4.333333333333333</v>
      </c>
      <c r="I1152" s="55">
        <v>4.333333333333333</v>
      </c>
      <c r="J1152" s="55">
        <v>4.333333333333333</v>
      </c>
      <c r="K1152" s="55">
        <v>4.333333333333333</v>
      </c>
      <c r="L1152" s="55">
        <v>4.1666666666666661</v>
      </c>
      <c r="M1152" s="55">
        <v>4.333333333333333</v>
      </c>
      <c r="N1152" s="55">
        <v>4.333333333333333</v>
      </c>
      <c r="O1152" s="55">
        <v>4</v>
      </c>
      <c r="P1152" s="55">
        <v>4.333333333333333</v>
      </c>
      <c r="Q1152" s="55">
        <v>4.333333333333333</v>
      </c>
      <c r="R1152" s="55">
        <v>4.333333333333333</v>
      </c>
      <c r="S1152" s="55">
        <v>4</v>
      </c>
      <c r="T1152" s="55">
        <v>4</v>
      </c>
      <c r="U1152" s="55">
        <v>4</v>
      </c>
      <c r="V1152" s="55">
        <v>3.6666666666666665</v>
      </c>
      <c r="W1152" s="55">
        <v>3.6666666666666665</v>
      </c>
      <c r="X1152" s="55">
        <v>3.6666666666666665</v>
      </c>
      <c r="Y1152" s="55">
        <v>3.6666666666666665</v>
      </c>
      <c r="Z1152" s="55">
        <v>3.6666666666666665</v>
      </c>
      <c r="AA1152" s="55">
        <v>3.6666666666666665</v>
      </c>
      <c r="AB1152" s="55">
        <v>3.6666666666666665</v>
      </c>
    </row>
    <row r="1153" spans="1:28" x14ac:dyDescent="0.25">
      <c r="A1153" s="1" t="s">
        <v>158</v>
      </c>
      <c r="B1153" s="28" t="s">
        <v>161</v>
      </c>
      <c r="C1153" s="1" t="s">
        <v>43</v>
      </c>
      <c r="D1153" s="1" t="s">
        <v>354</v>
      </c>
      <c r="E1153" s="1" t="s">
        <v>19</v>
      </c>
      <c r="F1153" s="56">
        <v>0.61161651504548642</v>
      </c>
      <c r="G1153" s="56">
        <v>0.375</v>
      </c>
      <c r="H1153" s="56">
        <v>0.41818181818181821</v>
      </c>
      <c r="I1153" s="56">
        <v>0.40350877192982459</v>
      </c>
      <c r="J1153" s="56">
        <v>0.36538461538461542</v>
      </c>
      <c r="K1153" s="56">
        <v>0.46938775510204084</v>
      </c>
      <c r="L1153" s="56">
        <v>0.5</v>
      </c>
      <c r="M1153" s="56">
        <v>0.30188679245283018</v>
      </c>
      <c r="N1153" s="56">
        <v>0.4358974358974359</v>
      </c>
      <c r="O1153" s="56">
        <v>0.52777777777777779</v>
      </c>
      <c r="P1153" s="56">
        <v>0.48571428571428571</v>
      </c>
      <c r="Q1153" s="56">
        <v>0.40740740740740738</v>
      </c>
      <c r="R1153" s="56">
        <v>0.375</v>
      </c>
      <c r="S1153" s="56">
        <v>0.5161290322580645</v>
      </c>
      <c r="T1153" s="56">
        <v>0.51162790697674421</v>
      </c>
      <c r="U1153" s="56">
        <v>0.53191489361702127</v>
      </c>
      <c r="V1153" s="56">
        <v>0.62745098039215685</v>
      </c>
      <c r="W1153" s="56">
        <v>0.55172413793103448</v>
      </c>
      <c r="X1153" s="56">
        <v>0.74358974358974361</v>
      </c>
      <c r="Y1153" s="56">
        <v>0.67164179104477606</v>
      </c>
      <c r="Z1153" s="56">
        <v>0.73333333333333328</v>
      </c>
      <c r="AA1153" s="56">
        <v>0.88157894736842113</v>
      </c>
      <c r="AB1153" s="56">
        <v>0.85774058577405854</v>
      </c>
    </row>
    <row r="1154" spans="1:28" x14ac:dyDescent="0.25">
      <c r="A1154" s="1" t="s">
        <v>162</v>
      </c>
      <c r="B1154" s="28" t="s">
        <v>325</v>
      </c>
      <c r="C1154" s="1" t="s">
        <v>43</v>
      </c>
      <c r="D1154" s="1" t="s">
        <v>354</v>
      </c>
      <c r="E1154" s="1" t="s">
        <v>16</v>
      </c>
      <c r="F1154" s="54">
        <v>13583</v>
      </c>
      <c r="G1154" s="54">
        <v>469</v>
      </c>
      <c r="H1154" s="54">
        <v>519</v>
      </c>
      <c r="I1154" s="54">
        <v>534</v>
      </c>
      <c r="J1154" s="54">
        <v>553</v>
      </c>
      <c r="K1154" s="54">
        <v>583</v>
      </c>
      <c r="L1154" s="54">
        <v>659</v>
      </c>
      <c r="M1154" s="54">
        <v>605</v>
      </c>
      <c r="N1154" s="54">
        <v>535</v>
      </c>
      <c r="O1154" s="54">
        <v>542</v>
      </c>
      <c r="P1154" s="54">
        <v>550</v>
      </c>
      <c r="Q1154" s="54">
        <v>552</v>
      </c>
      <c r="R1154" s="54">
        <v>476</v>
      </c>
      <c r="S1154" s="54">
        <v>470</v>
      </c>
      <c r="T1154" s="54">
        <v>506</v>
      </c>
      <c r="U1154" s="54">
        <v>572</v>
      </c>
      <c r="V1154" s="54">
        <v>615</v>
      </c>
      <c r="W1154" s="54">
        <v>685</v>
      </c>
      <c r="X1154" s="54">
        <v>759</v>
      </c>
      <c r="Y1154" s="54">
        <v>793</v>
      </c>
      <c r="Z1154" s="54">
        <v>837</v>
      </c>
      <c r="AA1154" s="54">
        <v>821</v>
      </c>
      <c r="AB1154" s="54">
        <v>948</v>
      </c>
    </row>
    <row r="1155" spans="1:28" x14ac:dyDescent="0.25">
      <c r="A1155" s="1" t="s">
        <v>162</v>
      </c>
      <c r="B1155" s="28" t="s">
        <v>325</v>
      </c>
      <c r="C1155" s="1" t="s">
        <v>43</v>
      </c>
      <c r="D1155" s="1" t="s">
        <v>354</v>
      </c>
      <c r="E1155" s="1" t="s">
        <v>17</v>
      </c>
      <c r="F1155" s="55">
        <v>3.9936194753245444</v>
      </c>
      <c r="G1155" s="55">
        <v>4.0646766169154347</v>
      </c>
      <c r="H1155" s="55">
        <v>4.0680796403339841</v>
      </c>
      <c r="I1155" s="55">
        <v>4.0074906367041283</v>
      </c>
      <c r="J1155" s="55">
        <v>4.0452079566003665</v>
      </c>
      <c r="K1155" s="55">
        <v>4.004574042309895</v>
      </c>
      <c r="L1155" s="55">
        <v>4.0349013657056094</v>
      </c>
      <c r="M1155" s="55">
        <v>4.1410468319559115</v>
      </c>
      <c r="N1155" s="55">
        <v>4.0959501557632434</v>
      </c>
      <c r="O1155" s="55">
        <v>4.0670356703567254</v>
      </c>
      <c r="P1155" s="55">
        <v>4.0660606060606286</v>
      </c>
      <c r="Q1155" s="55">
        <v>4.1086956521739264</v>
      </c>
      <c r="R1155" s="55">
        <v>4.1169467787115126</v>
      </c>
      <c r="S1155" s="55">
        <v>4.0524822695035718</v>
      </c>
      <c r="T1155" s="55">
        <v>4.0645586297760259</v>
      </c>
      <c r="U1155" s="55">
        <v>3.9731934731935032</v>
      </c>
      <c r="V1155" s="55">
        <v>3.9804878048780621</v>
      </c>
      <c r="W1155" s="55">
        <v>3.8778588807785792</v>
      </c>
      <c r="X1155" s="55">
        <v>3.8735177865612451</v>
      </c>
      <c r="Y1155" s="55">
        <v>4.0096679277006837</v>
      </c>
      <c r="Z1155" s="55">
        <v>3.916367980884079</v>
      </c>
      <c r="AA1155" s="55">
        <v>3.87413723101906</v>
      </c>
      <c r="AB1155" s="55">
        <v>3.7714486638536799</v>
      </c>
    </row>
    <row r="1156" spans="1:28" x14ac:dyDescent="0.25">
      <c r="A1156" s="1" t="s">
        <v>162</v>
      </c>
      <c r="B1156" s="28" t="s">
        <v>325</v>
      </c>
      <c r="C1156" s="1" t="s">
        <v>43</v>
      </c>
      <c r="D1156" s="1" t="s">
        <v>354</v>
      </c>
      <c r="E1156" s="1" t="s">
        <v>18</v>
      </c>
      <c r="F1156" s="55">
        <v>3.6666666666666665</v>
      </c>
      <c r="G1156" s="55">
        <v>3.6666666666666665</v>
      </c>
      <c r="H1156" s="55">
        <v>3.6666666666666665</v>
      </c>
      <c r="I1156" s="55">
        <v>3.6666666666666665</v>
      </c>
      <c r="J1156" s="55">
        <v>3.6666666666666665</v>
      </c>
      <c r="K1156" s="55">
        <v>3.6666666666666665</v>
      </c>
      <c r="L1156" s="55">
        <v>3.6666666666666665</v>
      </c>
      <c r="M1156" s="55">
        <v>3.6666666666666665</v>
      </c>
      <c r="N1156" s="55">
        <v>3.6666666666666665</v>
      </c>
      <c r="O1156" s="55">
        <v>3.6666666666666665</v>
      </c>
      <c r="P1156" s="55">
        <v>3.6666666666666665</v>
      </c>
      <c r="Q1156" s="55">
        <v>3.6666666666666665</v>
      </c>
      <c r="R1156" s="55">
        <v>3.6666666666666665</v>
      </c>
      <c r="S1156" s="55">
        <v>3.6666666666666665</v>
      </c>
      <c r="T1156" s="55">
        <v>3.6666666666666665</v>
      </c>
      <c r="U1156" s="55">
        <v>3.6666666666666665</v>
      </c>
      <c r="V1156" s="55">
        <v>3.6666666666666665</v>
      </c>
      <c r="W1156" s="55">
        <v>3.6666666666666665</v>
      </c>
      <c r="X1156" s="55">
        <v>3.6666666666666665</v>
      </c>
      <c r="Y1156" s="55">
        <v>3.6666666666666665</v>
      </c>
      <c r="Z1156" s="55">
        <v>3.6666666666666665</v>
      </c>
      <c r="AA1156" s="55">
        <v>3.6666666666666665</v>
      </c>
      <c r="AB1156" s="55">
        <v>3.6666666666666665</v>
      </c>
    </row>
    <row r="1157" spans="1:28" x14ac:dyDescent="0.25">
      <c r="A1157" s="1" t="s">
        <v>162</v>
      </c>
      <c r="B1157" s="28" t="s">
        <v>325</v>
      </c>
      <c r="C1157" s="1" t="s">
        <v>43</v>
      </c>
      <c r="D1157" s="1" t="s">
        <v>354</v>
      </c>
      <c r="E1157" s="1" t="s">
        <v>19</v>
      </c>
      <c r="F1157" s="56">
        <v>0.76293896782743131</v>
      </c>
      <c r="G1157" s="56">
        <v>0.64605543710021318</v>
      </c>
      <c r="H1157" s="56">
        <v>0.65125240847784194</v>
      </c>
      <c r="I1157" s="56">
        <v>0.69475655430711614</v>
      </c>
      <c r="J1157" s="56">
        <v>0.7106690777576854</v>
      </c>
      <c r="K1157" s="56">
        <v>0.73413379073756435</v>
      </c>
      <c r="L1157" s="56">
        <v>0.70561456752655549</v>
      </c>
      <c r="M1157" s="56">
        <v>0.65289256198347101</v>
      </c>
      <c r="N1157" s="56">
        <v>0.7009345794392523</v>
      </c>
      <c r="O1157" s="56">
        <v>0.7232472324723247</v>
      </c>
      <c r="P1157" s="56">
        <v>0.69454545454545458</v>
      </c>
      <c r="Q1157" s="56">
        <v>0.71739130434782605</v>
      </c>
      <c r="R1157" s="56">
        <v>0.73319327731092443</v>
      </c>
      <c r="S1157" s="56">
        <v>0.72553191489361712</v>
      </c>
      <c r="T1157" s="56">
        <v>0.78063241106719372</v>
      </c>
      <c r="U1157" s="56">
        <v>0.75699300699300698</v>
      </c>
      <c r="V1157" s="56">
        <v>0.76747967479674795</v>
      </c>
      <c r="W1157" s="56">
        <v>0.82481751824817517</v>
      </c>
      <c r="X1157" s="56">
        <v>0.85638998682476941</v>
      </c>
      <c r="Y1157" s="56">
        <v>0.82219419924337955</v>
      </c>
      <c r="Z1157" s="56">
        <v>0.85424133811230585</v>
      </c>
      <c r="AA1157" s="56">
        <v>0.86845310596833125</v>
      </c>
      <c r="AB1157" s="56">
        <v>0.88607594936708867</v>
      </c>
    </row>
    <row r="1158" spans="1:28" x14ac:dyDescent="0.25">
      <c r="A1158" s="1" t="s">
        <v>162</v>
      </c>
      <c r="B1158" s="28" t="s">
        <v>327</v>
      </c>
      <c r="C1158" s="1" t="s">
        <v>43</v>
      </c>
      <c r="D1158" s="1" t="s">
        <v>354</v>
      </c>
      <c r="E1158" s="1" t="s">
        <v>16</v>
      </c>
      <c r="F1158" s="54">
        <v>595</v>
      </c>
      <c r="G1158" s="54">
        <v>26</v>
      </c>
      <c r="H1158" s="54">
        <v>29</v>
      </c>
      <c r="I1158" s="54">
        <v>26</v>
      </c>
      <c r="J1158" s="54">
        <v>38</v>
      </c>
      <c r="K1158" s="54">
        <v>40</v>
      </c>
      <c r="L1158" s="54">
        <v>35</v>
      </c>
      <c r="M1158" s="54">
        <v>36</v>
      </c>
      <c r="N1158" s="54">
        <v>25</v>
      </c>
      <c r="O1158" s="54">
        <v>33</v>
      </c>
      <c r="P1158" s="54">
        <v>39</v>
      </c>
      <c r="Q1158" s="54">
        <v>28</v>
      </c>
      <c r="R1158" s="54">
        <v>32</v>
      </c>
      <c r="S1158" s="54">
        <v>25</v>
      </c>
      <c r="T1158" s="54">
        <v>32</v>
      </c>
      <c r="U1158" s="54">
        <v>23</v>
      </c>
      <c r="V1158" s="54">
        <v>23</v>
      </c>
      <c r="W1158" s="54">
        <v>18</v>
      </c>
      <c r="X1158" s="54">
        <v>19</v>
      </c>
      <c r="Y1158" s="54">
        <v>16</v>
      </c>
      <c r="Z1158" s="54">
        <v>13</v>
      </c>
      <c r="AA1158" s="54">
        <v>23</v>
      </c>
      <c r="AB1158" s="54">
        <v>16</v>
      </c>
    </row>
    <row r="1159" spans="1:28" x14ac:dyDescent="0.25">
      <c r="A1159" s="1" t="s">
        <v>162</v>
      </c>
      <c r="B1159" s="28" t="s">
        <v>327</v>
      </c>
      <c r="C1159" s="1" t="s">
        <v>43</v>
      </c>
      <c r="D1159" s="1" t="s">
        <v>354</v>
      </c>
      <c r="E1159" s="1" t="s">
        <v>17</v>
      </c>
      <c r="F1159" s="55">
        <v>4.560224089635855</v>
      </c>
      <c r="G1159" s="55">
        <v>4.7564102564102573</v>
      </c>
      <c r="H1159" s="55">
        <v>4.7356321839080451</v>
      </c>
      <c r="I1159" s="55">
        <v>4.7820512820512837</v>
      </c>
      <c r="J1159" s="55">
        <v>4.5614035087719298</v>
      </c>
      <c r="K1159" s="55">
        <v>4.799999999999998</v>
      </c>
      <c r="L1159" s="55">
        <v>4.9238095238095241</v>
      </c>
      <c r="M1159" s="55">
        <v>4.6481481481481488</v>
      </c>
      <c r="N1159" s="55">
        <v>5.0133333333333328</v>
      </c>
      <c r="O1159" s="55">
        <v>4.5656565656565649</v>
      </c>
      <c r="P1159" s="55">
        <v>4.6324786324786311</v>
      </c>
      <c r="Q1159" s="55">
        <v>4.4880952380952381</v>
      </c>
      <c r="R1159" s="55">
        <v>4.8020833333333321</v>
      </c>
      <c r="S1159" s="55">
        <v>4.5199999999999996</v>
      </c>
      <c r="T1159" s="55">
        <v>4.3333333333333321</v>
      </c>
      <c r="U1159" s="55">
        <v>4.3188405797101446</v>
      </c>
      <c r="V1159" s="55">
        <v>4.1594202898550732</v>
      </c>
      <c r="W1159" s="55">
        <v>4.518518518518519</v>
      </c>
      <c r="X1159" s="55">
        <v>4.2280701754385968</v>
      </c>
      <c r="Y1159" s="55">
        <v>4.1874999999999991</v>
      </c>
      <c r="Z1159" s="55">
        <v>4.1794871794871797</v>
      </c>
      <c r="AA1159" s="55">
        <v>3.9565217391304355</v>
      </c>
      <c r="AB1159" s="55">
        <v>4.145833333333333</v>
      </c>
    </row>
    <row r="1160" spans="1:28" x14ac:dyDescent="0.25">
      <c r="A1160" s="1" t="s">
        <v>162</v>
      </c>
      <c r="B1160" s="28" t="s">
        <v>327</v>
      </c>
      <c r="C1160" s="1" t="s">
        <v>43</v>
      </c>
      <c r="D1160" s="1" t="s">
        <v>354</v>
      </c>
      <c r="E1160" s="1" t="s">
        <v>18</v>
      </c>
      <c r="F1160" s="55">
        <v>4.666666666666667</v>
      </c>
      <c r="G1160" s="55">
        <v>4.666666666666667</v>
      </c>
      <c r="H1160" s="55">
        <v>4.666666666666667</v>
      </c>
      <c r="I1160" s="55">
        <v>4.666666666666667</v>
      </c>
      <c r="J1160" s="55">
        <v>4.666666666666667</v>
      </c>
      <c r="K1160" s="55">
        <v>4.666666666666667</v>
      </c>
      <c r="L1160" s="55">
        <v>4.666666666666667</v>
      </c>
      <c r="M1160" s="55">
        <v>4.666666666666667</v>
      </c>
      <c r="N1160" s="55">
        <v>4.666666666666667</v>
      </c>
      <c r="O1160" s="55">
        <v>4.666666666666667</v>
      </c>
      <c r="P1160" s="55">
        <v>4.666666666666667</v>
      </c>
      <c r="Q1160" s="55">
        <v>4.333333333333333</v>
      </c>
      <c r="R1160" s="55">
        <v>4.666666666666667</v>
      </c>
      <c r="S1160" s="55">
        <v>4.666666666666667</v>
      </c>
      <c r="T1160" s="55">
        <v>4.333333333333333</v>
      </c>
      <c r="U1160" s="55">
        <v>4.333333333333333</v>
      </c>
      <c r="V1160" s="55">
        <v>4</v>
      </c>
      <c r="W1160" s="55">
        <v>4.333333333333333</v>
      </c>
      <c r="X1160" s="55">
        <v>4.333333333333333</v>
      </c>
      <c r="Y1160" s="55">
        <v>4.1666666666666661</v>
      </c>
      <c r="Z1160" s="55">
        <v>4.333333333333333</v>
      </c>
      <c r="AA1160" s="55">
        <v>3.6666666666666665</v>
      </c>
      <c r="AB1160" s="55">
        <v>4.1666666666666661</v>
      </c>
    </row>
    <row r="1161" spans="1:28" x14ac:dyDescent="0.25">
      <c r="A1161" s="1" t="s">
        <v>162</v>
      </c>
      <c r="B1161" s="28" t="s">
        <v>327</v>
      </c>
      <c r="C1161" s="1" t="s">
        <v>43</v>
      </c>
      <c r="D1161" s="1" t="s">
        <v>354</v>
      </c>
      <c r="E1161" s="1" t="s">
        <v>19</v>
      </c>
      <c r="F1161" s="56">
        <v>0.2638655462184874</v>
      </c>
      <c r="G1161" s="56">
        <v>7.6923076923076927E-2</v>
      </c>
      <c r="H1161" s="56">
        <v>0.17241379310344829</v>
      </c>
      <c r="I1161" s="56">
        <v>7.6923076923076927E-2</v>
      </c>
      <c r="J1161" s="56">
        <v>0.18421052631578949</v>
      </c>
      <c r="K1161" s="56">
        <v>0.15</v>
      </c>
      <c r="L1161" s="56">
        <v>8.5714285714285715E-2</v>
      </c>
      <c r="M1161" s="56">
        <v>0.22222222222222221</v>
      </c>
      <c r="N1161" s="56">
        <v>0.16</v>
      </c>
      <c r="O1161" s="56">
        <v>0.24242424242424243</v>
      </c>
      <c r="P1161" s="56">
        <v>0.23076923076923075</v>
      </c>
      <c r="Q1161" s="56">
        <v>0.25</v>
      </c>
      <c r="R1161" s="56">
        <v>0.15625</v>
      </c>
      <c r="S1161" s="56">
        <v>0.2</v>
      </c>
      <c r="T1161" s="56">
        <v>0.40625</v>
      </c>
      <c r="U1161" s="56">
        <v>0.39130434782608697</v>
      </c>
      <c r="V1161" s="56">
        <v>0.60869565217391308</v>
      </c>
      <c r="W1161" s="56">
        <v>0.22222222222222221</v>
      </c>
      <c r="X1161" s="56">
        <v>0.47368421052631582</v>
      </c>
      <c r="Y1161" s="56">
        <v>0.5</v>
      </c>
      <c r="Z1161" s="56">
        <v>0.38461538461538458</v>
      </c>
      <c r="AA1161" s="56">
        <v>0.69565217391304346</v>
      </c>
      <c r="AB1161" s="56">
        <v>0.5</v>
      </c>
    </row>
    <row r="1162" spans="1:28" x14ac:dyDescent="0.25">
      <c r="A1162" s="1" t="s">
        <v>162</v>
      </c>
      <c r="B1162" s="28" t="s">
        <v>328</v>
      </c>
      <c r="C1162" s="1" t="s">
        <v>43</v>
      </c>
      <c r="D1162" s="1" t="s">
        <v>354</v>
      </c>
      <c r="E1162" s="1" t="s">
        <v>16</v>
      </c>
      <c r="F1162" s="54">
        <v>775</v>
      </c>
      <c r="G1162" s="54">
        <v>27</v>
      </c>
      <c r="H1162" s="54">
        <v>29</v>
      </c>
      <c r="I1162" s="54">
        <v>32</v>
      </c>
      <c r="J1162" s="54">
        <v>32</v>
      </c>
      <c r="K1162" s="54">
        <v>25</v>
      </c>
      <c r="L1162" s="54">
        <v>30</v>
      </c>
      <c r="M1162" s="54">
        <v>41</v>
      </c>
      <c r="N1162" s="54">
        <v>25</v>
      </c>
      <c r="O1162" s="54">
        <v>32</v>
      </c>
      <c r="P1162" s="54">
        <v>37</v>
      </c>
      <c r="Q1162" s="54">
        <v>29</v>
      </c>
      <c r="R1162" s="54">
        <v>33</v>
      </c>
      <c r="S1162" s="54">
        <v>22</v>
      </c>
      <c r="T1162" s="54">
        <v>40</v>
      </c>
      <c r="U1162" s="54">
        <v>33</v>
      </c>
      <c r="V1162" s="54">
        <v>34</v>
      </c>
      <c r="W1162" s="54">
        <v>40</v>
      </c>
      <c r="X1162" s="54">
        <v>47</v>
      </c>
      <c r="Y1162" s="54">
        <v>52</v>
      </c>
      <c r="Z1162" s="54">
        <v>47</v>
      </c>
      <c r="AA1162" s="54">
        <v>47</v>
      </c>
      <c r="AB1162" s="54">
        <v>41</v>
      </c>
    </row>
    <row r="1163" spans="1:28" x14ac:dyDescent="0.25">
      <c r="A1163" s="1" t="s">
        <v>162</v>
      </c>
      <c r="B1163" s="28" t="s">
        <v>328</v>
      </c>
      <c r="C1163" s="1" t="s">
        <v>43</v>
      </c>
      <c r="D1163" s="1" t="s">
        <v>354</v>
      </c>
      <c r="E1163" s="1" t="s">
        <v>17</v>
      </c>
      <c r="F1163" s="55">
        <v>4.4924731182795687</v>
      </c>
      <c r="G1163" s="55">
        <v>4.9753086419753094</v>
      </c>
      <c r="H1163" s="55">
        <v>4.7701149425287346</v>
      </c>
      <c r="I1163" s="55">
        <v>4.65625</v>
      </c>
      <c r="J1163" s="55">
        <v>4.6979166666666661</v>
      </c>
      <c r="K1163" s="55">
        <v>4.5466666666666677</v>
      </c>
      <c r="L1163" s="55">
        <v>4.6444444444444457</v>
      </c>
      <c r="M1163" s="55">
        <v>4.6585365853658525</v>
      </c>
      <c r="N1163" s="55">
        <v>4.6266666666666678</v>
      </c>
      <c r="O1163" s="55">
        <v>4.71875</v>
      </c>
      <c r="P1163" s="55">
        <v>4.6036036036036032</v>
      </c>
      <c r="Q1163" s="55">
        <v>4.517241379310347</v>
      </c>
      <c r="R1163" s="55">
        <v>4.6969696969696972</v>
      </c>
      <c r="S1163" s="55">
        <v>4.6969696969696981</v>
      </c>
      <c r="T1163" s="55">
        <v>4.7499999999999982</v>
      </c>
      <c r="U1163" s="55">
        <v>4.6060606060606064</v>
      </c>
      <c r="V1163" s="55">
        <v>4.5</v>
      </c>
      <c r="W1163" s="55">
        <v>5.1666666666666643</v>
      </c>
      <c r="X1163" s="55">
        <v>4.8510638297872326</v>
      </c>
      <c r="Y1163" s="55">
        <v>4.1089743589743568</v>
      </c>
      <c r="Z1163" s="55">
        <v>3.7517730496453892</v>
      </c>
      <c r="AA1163" s="55">
        <v>3.6382978723404245</v>
      </c>
      <c r="AB1163" s="55">
        <v>3.6260162601625998</v>
      </c>
    </row>
    <row r="1164" spans="1:28" x14ac:dyDescent="0.25">
      <c r="A1164" s="1" t="s">
        <v>162</v>
      </c>
      <c r="B1164" s="28" t="s">
        <v>328</v>
      </c>
      <c r="C1164" s="1" t="s">
        <v>43</v>
      </c>
      <c r="D1164" s="1" t="s">
        <v>354</v>
      </c>
      <c r="E1164" s="1" t="s">
        <v>18</v>
      </c>
      <c r="F1164" s="55">
        <v>4.666666666666667</v>
      </c>
      <c r="G1164" s="55">
        <v>4.666666666666667</v>
      </c>
      <c r="H1164" s="55">
        <v>4.666666666666667</v>
      </c>
      <c r="I1164" s="55">
        <v>4.666666666666667</v>
      </c>
      <c r="J1164" s="55">
        <v>4.666666666666667</v>
      </c>
      <c r="K1164" s="55">
        <v>4.666666666666667</v>
      </c>
      <c r="L1164" s="55">
        <v>4.666666666666667</v>
      </c>
      <c r="M1164" s="55">
        <v>4.666666666666667</v>
      </c>
      <c r="N1164" s="55">
        <v>4.666666666666667</v>
      </c>
      <c r="O1164" s="55">
        <v>4.666666666666667</v>
      </c>
      <c r="P1164" s="55">
        <v>4.666666666666667</v>
      </c>
      <c r="Q1164" s="55">
        <v>4.666666666666667</v>
      </c>
      <c r="R1164" s="55">
        <v>4.666666666666667</v>
      </c>
      <c r="S1164" s="55">
        <v>4.666666666666667</v>
      </c>
      <c r="T1164" s="55">
        <v>4.666666666666667</v>
      </c>
      <c r="U1164" s="55">
        <v>4.666666666666667</v>
      </c>
      <c r="V1164" s="55">
        <v>4.666666666666667</v>
      </c>
      <c r="W1164" s="55">
        <v>4.666666666666667</v>
      </c>
      <c r="X1164" s="55">
        <v>4.666666666666667</v>
      </c>
      <c r="Y1164" s="55">
        <v>4.333333333333333</v>
      </c>
      <c r="Z1164" s="55">
        <v>3.6666666666666665</v>
      </c>
      <c r="AA1164" s="55">
        <v>3.6666666666666665</v>
      </c>
      <c r="AB1164" s="55">
        <v>3.6666666666666665</v>
      </c>
    </row>
    <row r="1165" spans="1:28" x14ac:dyDescent="0.25">
      <c r="A1165" s="1" t="s">
        <v>162</v>
      </c>
      <c r="B1165" s="28" t="s">
        <v>328</v>
      </c>
      <c r="C1165" s="1" t="s">
        <v>43</v>
      </c>
      <c r="D1165" s="1" t="s">
        <v>354</v>
      </c>
      <c r="E1165" s="1" t="s">
        <v>19</v>
      </c>
      <c r="F1165" s="56">
        <v>0.25548387096774194</v>
      </c>
      <c r="G1165" s="56">
        <v>7.407407407407407E-2</v>
      </c>
      <c r="H1165" s="56">
        <v>0.13793103448275862</v>
      </c>
      <c r="I1165" s="56">
        <v>0.125</v>
      </c>
      <c r="J1165" s="56">
        <v>3.125E-2</v>
      </c>
      <c r="K1165" s="56">
        <v>0.12</v>
      </c>
      <c r="L1165" s="56">
        <v>0.13333333333333333</v>
      </c>
      <c r="M1165" s="56">
        <v>4.878048780487805E-2</v>
      </c>
      <c r="N1165" s="56">
        <v>0.12</v>
      </c>
      <c r="O1165" s="56">
        <v>6.25E-2</v>
      </c>
      <c r="P1165" s="56">
        <v>8.1081081081081086E-2</v>
      </c>
      <c r="Q1165" s="56">
        <v>0.17241379310344829</v>
      </c>
      <c r="R1165" s="56">
        <v>6.0606060606060608E-2</v>
      </c>
      <c r="S1165" s="56">
        <v>0</v>
      </c>
      <c r="T1165" s="56">
        <v>7.4999999999999997E-2</v>
      </c>
      <c r="U1165" s="56">
        <v>3.0303030303030304E-2</v>
      </c>
      <c r="V1165" s="56">
        <v>0.14705882352941177</v>
      </c>
      <c r="W1165" s="56">
        <v>7.4999999999999997E-2</v>
      </c>
      <c r="X1165" s="56">
        <v>0.10638297872340426</v>
      </c>
      <c r="Y1165" s="56">
        <v>0.46153846153846151</v>
      </c>
      <c r="Z1165" s="56">
        <v>0.8936170212765957</v>
      </c>
      <c r="AA1165" s="56">
        <v>0.8936170212765957</v>
      </c>
      <c r="AB1165" s="56">
        <v>0.92682926829268297</v>
      </c>
    </row>
    <row r="1166" spans="1:28" x14ac:dyDescent="0.25">
      <c r="A1166" s="1" t="s">
        <v>165</v>
      </c>
      <c r="B1166" s="28" t="s">
        <v>30</v>
      </c>
      <c r="C1166" s="1" t="s">
        <v>43</v>
      </c>
      <c r="D1166" s="1" t="s">
        <v>354</v>
      </c>
      <c r="E1166" s="1" t="s">
        <v>16</v>
      </c>
      <c r="F1166" s="54">
        <v>14947</v>
      </c>
      <c r="G1166" s="54">
        <v>521</v>
      </c>
      <c r="H1166" s="54">
        <v>576</v>
      </c>
      <c r="I1166" s="54">
        <v>592</v>
      </c>
      <c r="J1166" s="54">
        <v>623</v>
      </c>
      <c r="K1166" s="54">
        <v>648</v>
      </c>
      <c r="L1166" s="54">
        <v>724</v>
      </c>
      <c r="M1166" s="54">
        <v>682</v>
      </c>
      <c r="N1166" s="54">
        <v>585</v>
      </c>
      <c r="O1166" s="54">
        <v>607</v>
      </c>
      <c r="P1166" s="54">
        <v>626</v>
      </c>
      <c r="Q1166" s="54">
        <v>608</v>
      </c>
      <c r="R1166" s="54">
        <v>541</v>
      </c>
      <c r="S1166" s="54">
        <v>516</v>
      </c>
      <c r="T1166" s="54">
        <v>577</v>
      </c>
      <c r="U1166" s="54">
        <v>628</v>
      </c>
      <c r="V1166" s="54">
        <v>672</v>
      </c>
      <c r="W1166" s="54">
        <v>742</v>
      </c>
      <c r="X1166" s="54">
        <v>825</v>
      </c>
      <c r="Y1166" s="54">
        <v>861</v>
      </c>
      <c r="Z1166" s="54">
        <v>897</v>
      </c>
      <c r="AA1166" s="54">
        <v>891</v>
      </c>
      <c r="AB1166" s="54">
        <v>1005</v>
      </c>
    </row>
    <row r="1167" spans="1:28" x14ac:dyDescent="0.25">
      <c r="A1167" s="1" t="s">
        <v>165</v>
      </c>
      <c r="B1167" s="28" t="s">
        <v>30</v>
      </c>
      <c r="C1167" s="1" t="s">
        <v>43</v>
      </c>
      <c r="D1167" s="1" t="s">
        <v>354</v>
      </c>
      <c r="E1167" s="1" t="s">
        <v>17</v>
      </c>
      <c r="F1167" s="55">
        <v>4.0420374211101313</v>
      </c>
      <c r="G1167" s="55">
        <v>4.1471529110684662</v>
      </c>
      <c r="H1167" s="55">
        <v>4.134259259259256</v>
      </c>
      <c r="I1167" s="55">
        <v>4.0765765765765742</v>
      </c>
      <c r="J1167" s="55">
        <v>4.1102193686463355</v>
      </c>
      <c r="K1167" s="55">
        <v>4.0745884773662526</v>
      </c>
      <c r="L1167" s="55">
        <v>4.1031307550644431</v>
      </c>
      <c r="M1167" s="55">
        <v>4.1989247311827844</v>
      </c>
      <c r="N1167" s="55">
        <v>4.157834757834757</v>
      </c>
      <c r="O1167" s="55">
        <v>4.1285008237232272</v>
      </c>
      <c r="P1167" s="55">
        <v>4.1331203407880697</v>
      </c>
      <c r="Q1167" s="55">
        <v>4.1463815789473681</v>
      </c>
      <c r="R1167" s="55">
        <v>4.1928527418361314</v>
      </c>
      <c r="S1167" s="55">
        <v>4.103359173126635</v>
      </c>
      <c r="T1167" s="55">
        <v>4.1276718659734204</v>
      </c>
      <c r="U1167" s="55">
        <v>4.0191082802547955</v>
      </c>
      <c r="V1167" s="55">
        <v>4.0128968253968207</v>
      </c>
      <c r="W1167" s="55">
        <v>3.9631626235399597</v>
      </c>
      <c r="X1167" s="55">
        <v>3.9373737373737017</v>
      </c>
      <c r="Y1167" s="55">
        <v>4.0189701897018564</v>
      </c>
      <c r="Z1167" s="55">
        <v>3.9115570419917844</v>
      </c>
      <c r="AA1167" s="55">
        <v>3.8638234193789431</v>
      </c>
      <c r="AB1167" s="55">
        <v>3.7714759535654534</v>
      </c>
    </row>
    <row r="1168" spans="1:28" x14ac:dyDescent="0.25">
      <c r="A1168" s="1" t="s">
        <v>165</v>
      </c>
      <c r="B1168" s="28" t="s">
        <v>30</v>
      </c>
      <c r="C1168" s="1" t="s">
        <v>43</v>
      </c>
      <c r="D1168" s="1" t="s">
        <v>354</v>
      </c>
      <c r="E1168" s="1" t="s">
        <v>18</v>
      </c>
      <c r="F1168" s="55">
        <v>3.6666666666666665</v>
      </c>
      <c r="G1168" s="55">
        <v>4</v>
      </c>
      <c r="H1168" s="55">
        <v>3.6666666666666665</v>
      </c>
      <c r="I1168" s="55">
        <v>3.6666666666666665</v>
      </c>
      <c r="J1168" s="55">
        <v>3.6666666666666665</v>
      </c>
      <c r="K1168" s="55">
        <v>3.6666666666666665</v>
      </c>
      <c r="L1168" s="55">
        <v>3.6666666666666665</v>
      </c>
      <c r="M1168" s="55">
        <v>3.6666666666666665</v>
      </c>
      <c r="N1168" s="55">
        <v>3.6666666666666665</v>
      </c>
      <c r="O1168" s="55">
        <v>3.6666666666666665</v>
      </c>
      <c r="P1168" s="55">
        <v>3.6666666666666665</v>
      </c>
      <c r="Q1168" s="55">
        <v>3.6666666666666665</v>
      </c>
      <c r="R1168" s="55">
        <v>3.6666666666666665</v>
      </c>
      <c r="S1168" s="55">
        <v>3.6666666666666665</v>
      </c>
      <c r="T1168" s="55">
        <v>3.6666666666666665</v>
      </c>
      <c r="U1168" s="55">
        <v>3.6666666666666665</v>
      </c>
      <c r="V1168" s="55">
        <v>3.6666666666666665</v>
      </c>
      <c r="W1168" s="55">
        <v>3.6666666666666665</v>
      </c>
      <c r="X1168" s="55">
        <v>3.6666666666666665</v>
      </c>
      <c r="Y1168" s="55">
        <v>3.6666666666666665</v>
      </c>
      <c r="Z1168" s="55">
        <v>3.6666666666666665</v>
      </c>
      <c r="AA1168" s="55">
        <v>3.6666666666666665</v>
      </c>
      <c r="AB1168" s="55">
        <v>3.6666666666666665</v>
      </c>
    </row>
    <row r="1169" spans="1:28" x14ac:dyDescent="0.25">
      <c r="A1169" s="1" t="s">
        <v>165</v>
      </c>
      <c r="B1169" s="28" t="s">
        <v>30</v>
      </c>
      <c r="C1169" s="1" t="s">
        <v>43</v>
      </c>
      <c r="D1169" s="1" t="s">
        <v>354</v>
      </c>
      <c r="E1169" s="1" t="s">
        <v>19</v>
      </c>
      <c r="F1169" s="56">
        <v>0.71673245467317859</v>
      </c>
      <c r="G1169" s="56">
        <v>0.58733205374280228</v>
      </c>
      <c r="H1169" s="56">
        <v>0.60243055555555558</v>
      </c>
      <c r="I1169" s="56">
        <v>0.63682432432432434</v>
      </c>
      <c r="J1169" s="56">
        <v>0.6436597110754414</v>
      </c>
      <c r="K1169" s="56">
        <v>0.6743827160493826</v>
      </c>
      <c r="L1169" s="56">
        <v>0.65193370165745856</v>
      </c>
      <c r="M1169" s="56">
        <v>0.59384164222873903</v>
      </c>
      <c r="N1169" s="56">
        <v>0.65299145299145289</v>
      </c>
      <c r="O1169" s="56">
        <v>0.66227347611202636</v>
      </c>
      <c r="P1169" s="56">
        <v>0.62939297124600646</v>
      </c>
      <c r="Q1169" s="56">
        <v>0.66940789473684204</v>
      </c>
      <c r="R1169" s="56">
        <v>0.65804066543438078</v>
      </c>
      <c r="S1169" s="56">
        <v>0.66860465116279078</v>
      </c>
      <c r="T1169" s="56">
        <v>0.71057192374350076</v>
      </c>
      <c r="U1169" s="56">
        <v>0.70541401273885351</v>
      </c>
      <c r="V1169" s="56">
        <v>0.73065476190476186</v>
      </c>
      <c r="W1169" s="56">
        <v>0.76954177897574128</v>
      </c>
      <c r="X1169" s="56">
        <v>0.80484848484848481</v>
      </c>
      <c r="Y1169" s="56">
        <v>0.79442508710801396</v>
      </c>
      <c r="Z1169" s="56">
        <v>0.84949832775919731</v>
      </c>
      <c r="AA1169" s="56">
        <v>0.86531986531986538</v>
      </c>
      <c r="AB1169" s="56">
        <v>0.8815920398009951</v>
      </c>
    </row>
    <row r="1170" spans="1:28" x14ac:dyDescent="0.25">
      <c r="A1170" s="1" t="s">
        <v>165</v>
      </c>
      <c r="B1170" s="28" t="s">
        <v>31</v>
      </c>
      <c r="C1170" s="1" t="s">
        <v>43</v>
      </c>
      <c r="D1170" s="1" t="s">
        <v>354</v>
      </c>
      <c r="E1170" s="1" t="s">
        <v>16</v>
      </c>
      <c r="F1170" s="54">
        <v>6</v>
      </c>
      <c r="G1170" s="54">
        <v>1</v>
      </c>
      <c r="H1170" s="54">
        <v>1</v>
      </c>
      <c r="I1170" s="54"/>
      <c r="J1170" s="54"/>
      <c r="K1170" s="54"/>
      <c r="L1170" s="54"/>
      <c r="M1170" s="54"/>
      <c r="N1170" s="54"/>
      <c r="O1170" s="54"/>
      <c r="P1170" s="54"/>
      <c r="Q1170" s="54">
        <v>1</v>
      </c>
      <c r="R1170" s="54"/>
      <c r="S1170" s="54">
        <v>1</v>
      </c>
      <c r="T1170" s="54">
        <v>1</v>
      </c>
      <c r="U1170" s="54"/>
      <c r="V1170" s="54"/>
      <c r="W1170" s="54">
        <v>1</v>
      </c>
      <c r="X1170" s="54"/>
      <c r="Y1170" s="54"/>
      <c r="Z1170" s="54"/>
      <c r="AA1170" s="54"/>
      <c r="AB1170" s="54"/>
    </row>
    <row r="1171" spans="1:28" x14ac:dyDescent="0.25">
      <c r="A1171" s="1" t="s">
        <v>165</v>
      </c>
      <c r="B1171" s="28" t="s">
        <v>31</v>
      </c>
      <c r="C1171" s="1" t="s">
        <v>43</v>
      </c>
      <c r="D1171" s="1" t="s">
        <v>354</v>
      </c>
      <c r="E1171" s="1" t="s">
        <v>17</v>
      </c>
      <c r="F1171" s="55">
        <v>4.0000000000000009</v>
      </c>
      <c r="G1171" s="55"/>
      <c r="H1171" s="55"/>
      <c r="I1171" s="55"/>
      <c r="J1171" s="55"/>
      <c r="K1171" s="55"/>
      <c r="L1171" s="55"/>
      <c r="M1171" s="55"/>
      <c r="N1171" s="55"/>
      <c r="O1171" s="55"/>
      <c r="P1171" s="55"/>
      <c r="Q1171" s="55"/>
      <c r="R1171" s="55"/>
      <c r="S1171" s="55"/>
      <c r="T1171" s="55"/>
      <c r="U1171" s="55"/>
      <c r="V1171" s="55"/>
      <c r="W1171" s="55"/>
      <c r="X1171" s="55"/>
      <c r="Y1171" s="55"/>
      <c r="Z1171" s="55"/>
      <c r="AA1171" s="55"/>
      <c r="AB1171" s="55"/>
    </row>
    <row r="1172" spans="1:28" x14ac:dyDescent="0.25">
      <c r="A1172" s="1" t="s">
        <v>165</v>
      </c>
      <c r="B1172" s="28" t="s">
        <v>31</v>
      </c>
      <c r="C1172" s="1" t="s">
        <v>43</v>
      </c>
      <c r="D1172" s="1" t="s">
        <v>354</v>
      </c>
      <c r="E1172" s="1" t="s">
        <v>18</v>
      </c>
      <c r="F1172" s="55">
        <v>3.6666666666666665</v>
      </c>
      <c r="G1172" s="55"/>
      <c r="H1172" s="55"/>
      <c r="I1172" s="55"/>
      <c r="J1172" s="55"/>
      <c r="K1172" s="55"/>
      <c r="L1172" s="55"/>
      <c r="M1172" s="55"/>
      <c r="N1172" s="55"/>
      <c r="O1172" s="55"/>
      <c r="P1172" s="55"/>
      <c r="Q1172" s="55"/>
      <c r="R1172" s="55"/>
      <c r="S1172" s="55"/>
      <c r="T1172" s="55"/>
      <c r="U1172" s="55"/>
      <c r="V1172" s="55"/>
      <c r="W1172" s="55"/>
      <c r="X1172" s="55"/>
      <c r="Y1172" s="55"/>
      <c r="Z1172" s="55"/>
      <c r="AA1172" s="55"/>
      <c r="AB1172" s="55"/>
    </row>
    <row r="1173" spans="1:28" x14ac:dyDescent="0.25">
      <c r="A1173" s="1" t="s">
        <v>165</v>
      </c>
      <c r="B1173" s="28" t="s">
        <v>31</v>
      </c>
      <c r="C1173" s="1" t="s">
        <v>43</v>
      </c>
      <c r="D1173" s="1" t="s">
        <v>354</v>
      </c>
      <c r="E1173" s="1" t="s">
        <v>19</v>
      </c>
      <c r="F1173" s="56">
        <v>0.83333333333333326</v>
      </c>
      <c r="G1173" s="56"/>
      <c r="H1173" s="56"/>
      <c r="I1173" s="56"/>
      <c r="J1173" s="56"/>
      <c r="K1173" s="56"/>
      <c r="L1173" s="56"/>
      <c r="M1173" s="56"/>
      <c r="N1173" s="56"/>
      <c r="O1173" s="56"/>
      <c r="P1173" s="56"/>
      <c r="Q1173" s="56"/>
      <c r="R1173" s="56"/>
      <c r="S1173" s="56"/>
      <c r="T1173" s="56"/>
      <c r="U1173" s="56"/>
      <c r="V1173" s="56"/>
      <c r="W1173" s="56"/>
      <c r="X1173" s="56"/>
      <c r="Y1173" s="56"/>
      <c r="Z1173" s="56"/>
      <c r="AA1173" s="56"/>
      <c r="AB1173" s="56"/>
    </row>
    <row r="1174" spans="1:28" x14ac:dyDescent="0.25">
      <c r="A1174" s="1" t="s">
        <v>283</v>
      </c>
      <c r="B1174" s="28" t="s">
        <v>284</v>
      </c>
      <c r="C1174" s="1" t="s">
        <v>43</v>
      </c>
      <c r="D1174" s="1" t="s">
        <v>354</v>
      </c>
      <c r="E1174" s="1" t="s">
        <v>16</v>
      </c>
      <c r="F1174" s="54">
        <v>1664</v>
      </c>
      <c r="G1174" s="54">
        <v>20</v>
      </c>
      <c r="H1174" s="54">
        <v>29</v>
      </c>
      <c r="I1174" s="54">
        <v>41</v>
      </c>
      <c r="J1174" s="54">
        <v>30</v>
      </c>
      <c r="K1174" s="54">
        <v>42</v>
      </c>
      <c r="L1174" s="54">
        <v>46</v>
      </c>
      <c r="M1174" s="54">
        <v>31</v>
      </c>
      <c r="N1174" s="54">
        <v>27</v>
      </c>
      <c r="O1174" s="54">
        <v>30</v>
      </c>
      <c r="P1174" s="54">
        <v>35</v>
      </c>
      <c r="Q1174" s="54">
        <v>38</v>
      </c>
      <c r="R1174" s="54">
        <v>46</v>
      </c>
      <c r="S1174" s="54">
        <v>31</v>
      </c>
      <c r="T1174" s="54">
        <v>27</v>
      </c>
      <c r="U1174" s="54">
        <v>35</v>
      </c>
      <c r="V1174" s="54">
        <v>43</v>
      </c>
      <c r="W1174" s="54">
        <v>75</v>
      </c>
      <c r="X1174" s="54">
        <v>169</v>
      </c>
      <c r="Y1174" s="54">
        <v>230</v>
      </c>
      <c r="Z1174" s="54">
        <v>291</v>
      </c>
      <c r="AA1174" s="54">
        <v>266</v>
      </c>
      <c r="AB1174" s="54">
        <v>82</v>
      </c>
    </row>
    <row r="1175" spans="1:28" x14ac:dyDescent="0.25">
      <c r="A1175" s="1" t="s">
        <v>283</v>
      </c>
      <c r="B1175" s="28" t="s">
        <v>284</v>
      </c>
      <c r="C1175" s="1" t="s">
        <v>43</v>
      </c>
      <c r="D1175" s="1" t="s">
        <v>354</v>
      </c>
      <c r="E1175" s="1" t="s">
        <v>17</v>
      </c>
      <c r="F1175" s="55">
        <v>3.9801682692307638</v>
      </c>
      <c r="G1175" s="55">
        <v>4.4166666666666661</v>
      </c>
      <c r="H1175" s="55">
        <v>4.0000000000000009</v>
      </c>
      <c r="I1175" s="55">
        <v>3.8943089430894298</v>
      </c>
      <c r="J1175" s="55">
        <v>4.5111111111111111</v>
      </c>
      <c r="K1175" s="55">
        <v>4.3571428571428568</v>
      </c>
      <c r="L1175" s="55">
        <v>4.0072463768115929</v>
      </c>
      <c r="M1175" s="55">
        <v>4.9892473118279579</v>
      </c>
      <c r="N1175" s="55">
        <v>4.8641975308641978</v>
      </c>
      <c r="O1175" s="55">
        <v>3.9666666666666686</v>
      </c>
      <c r="P1175" s="55">
        <v>4.5142857142857116</v>
      </c>
      <c r="Q1175" s="55">
        <v>4.1578947368421044</v>
      </c>
      <c r="R1175" s="55">
        <v>4.007246376811592</v>
      </c>
      <c r="S1175" s="55">
        <v>4.1935483870967749</v>
      </c>
      <c r="T1175" s="55">
        <v>4.0123456790123457</v>
      </c>
      <c r="U1175" s="55">
        <v>4.1238095238095269</v>
      </c>
      <c r="V1175" s="55">
        <v>4.0542635658914739</v>
      </c>
      <c r="W1175" s="55">
        <v>3.9288888888888884</v>
      </c>
      <c r="X1175" s="55">
        <v>3.8126232741617345</v>
      </c>
      <c r="Y1175" s="55">
        <v>3.8652173913043359</v>
      </c>
      <c r="Z1175" s="55">
        <v>3.8178694158075532</v>
      </c>
      <c r="AA1175" s="55">
        <v>3.7957393483709154</v>
      </c>
      <c r="AB1175" s="55">
        <v>4.2113821138211387</v>
      </c>
    </row>
    <row r="1176" spans="1:28" x14ac:dyDescent="0.25">
      <c r="A1176" s="1" t="s">
        <v>283</v>
      </c>
      <c r="B1176" s="28" t="s">
        <v>284</v>
      </c>
      <c r="C1176" s="1" t="s">
        <v>43</v>
      </c>
      <c r="D1176" s="1" t="s">
        <v>354</v>
      </c>
      <c r="E1176" s="1" t="s">
        <v>18</v>
      </c>
      <c r="F1176" s="55">
        <v>3.6666666666666665</v>
      </c>
      <c r="G1176" s="55">
        <v>4.333333333333333</v>
      </c>
      <c r="H1176" s="55">
        <v>3.6666666666666665</v>
      </c>
      <c r="I1176" s="55">
        <v>3.6666666666666665</v>
      </c>
      <c r="J1176" s="55">
        <v>4</v>
      </c>
      <c r="K1176" s="55">
        <v>3.6666666666666665</v>
      </c>
      <c r="L1176" s="55">
        <v>3.833333333333333</v>
      </c>
      <c r="M1176" s="55">
        <v>4.333333333333333</v>
      </c>
      <c r="N1176" s="55">
        <v>4.333333333333333</v>
      </c>
      <c r="O1176" s="55">
        <v>3.6666666666666665</v>
      </c>
      <c r="P1176" s="55">
        <v>4.333333333333333</v>
      </c>
      <c r="Q1176" s="55">
        <v>3.6666666666666665</v>
      </c>
      <c r="R1176" s="55">
        <v>3.833333333333333</v>
      </c>
      <c r="S1176" s="55">
        <v>4.333333333333333</v>
      </c>
      <c r="T1176" s="55">
        <v>3.6666666666666665</v>
      </c>
      <c r="U1176" s="55">
        <v>4</v>
      </c>
      <c r="V1176" s="55">
        <v>3.6666666666666665</v>
      </c>
      <c r="W1176" s="55">
        <v>3.6666666666666665</v>
      </c>
      <c r="X1176" s="55">
        <v>3.6666666666666665</v>
      </c>
      <c r="Y1176" s="55">
        <v>3.6666666666666665</v>
      </c>
      <c r="Z1176" s="55">
        <v>3.6666666666666665</v>
      </c>
      <c r="AA1176" s="55">
        <v>3.6666666666666665</v>
      </c>
      <c r="AB1176" s="55">
        <v>4</v>
      </c>
    </row>
    <row r="1177" spans="1:28" x14ac:dyDescent="0.25">
      <c r="A1177" s="1" t="s">
        <v>283</v>
      </c>
      <c r="B1177" s="28" t="s">
        <v>284</v>
      </c>
      <c r="C1177" s="1" t="s">
        <v>43</v>
      </c>
      <c r="D1177" s="1" t="s">
        <v>354</v>
      </c>
      <c r="E1177" s="1" t="s">
        <v>19</v>
      </c>
      <c r="F1177" s="56">
        <v>0.73137019230769229</v>
      </c>
      <c r="G1177" s="56">
        <v>0.35</v>
      </c>
      <c r="H1177" s="56">
        <v>0.58620689655172409</v>
      </c>
      <c r="I1177" s="56">
        <v>0.70731707317073178</v>
      </c>
      <c r="J1177" s="56">
        <v>0.53333333333333333</v>
      </c>
      <c r="K1177" s="56">
        <v>0.66666666666666674</v>
      </c>
      <c r="L1177" s="56">
        <v>0.63043478260869568</v>
      </c>
      <c r="M1177" s="56">
        <v>0.45161290322580649</v>
      </c>
      <c r="N1177" s="56">
        <v>0.33333333333333337</v>
      </c>
      <c r="O1177" s="56">
        <v>0.76666666666666672</v>
      </c>
      <c r="P1177" s="56">
        <v>0.4</v>
      </c>
      <c r="Q1177" s="56">
        <v>0.57894736842105265</v>
      </c>
      <c r="R1177" s="56">
        <v>0.63043478260869568</v>
      </c>
      <c r="S1177" s="56">
        <v>0.45161290322580649</v>
      </c>
      <c r="T1177" s="56">
        <v>0.62962962962962965</v>
      </c>
      <c r="U1177" s="56">
        <v>0.51428571428571435</v>
      </c>
      <c r="V1177" s="56">
        <v>0.62790697674418605</v>
      </c>
      <c r="W1177" s="56">
        <v>0.69333333333333325</v>
      </c>
      <c r="X1177" s="56">
        <v>0.84615384615384615</v>
      </c>
      <c r="Y1177" s="56">
        <v>0.80434782608695654</v>
      </c>
      <c r="Z1177" s="56">
        <v>0.85223367697594499</v>
      </c>
      <c r="AA1177" s="56">
        <v>0.87593984962406013</v>
      </c>
      <c r="AB1177" s="56">
        <v>0.52439024390243905</v>
      </c>
    </row>
    <row r="1178" spans="1:28" x14ac:dyDescent="0.25">
      <c r="A1178" s="1" t="s">
        <v>283</v>
      </c>
      <c r="B1178" s="28" t="s">
        <v>285</v>
      </c>
      <c r="C1178" s="1" t="s">
        <v>43</v>
      </c>
      <c r="D1178" s="1" t="s">
        <v>354</v>
      </c>
      <c r="E1178" s="1" t="s">
        <v>16</v>
      </c>
      <c r="F1178" s="54">
        <v>13289</v>
      </c>
      <c r="G1178" s="54">
        <v>502</v>
      </c>
      <c r="H1178" s="54">
        <v>548</v>
      </c>
      <c r="I1178" s="54">
        <v>551</v>
      </c>
      <c r="J1178" s="54">
        <v>593</v>
      </c>
      <c r="K1178" s="54">
        <v>606</v>
      </c>
      <c r="L1178" s="54">
        <v>678</v>
      </c>
      <c r="M1178" s="54">
        <v>651</v>
      </c>
      <c r="N1178" s="54">
        <v>558</v>
      </c>
      <c r="O1178" s="54">
        <v>577</v>
      </c>
      <c r="P1178" s="54">
        <v>591</v>
      </c>
      <c r="Q1178" s="54">
        <v>571</v>
      </c>
      <c r="R1178" s="54">
        <v>495</v>
      </c>
      <c r="S1178" s="54">
        <v>486</v>
      </c>
      <c r="T1178" s="54">
        <v>551</v>
      </c>
      <c r="U1178" s="54">
        <v>593</v>
      </c>
      <c r="V1178" s="54">
        <v>629</v>
      </c>
      <c r="W1178" s="54">
        <v>668</v>
      </c>
      <c r="X1178" s="54">
        <v>656</v>
      </c>
      <c r="Y1178" s="54">
        <v>631</v>
      </c>
      <c r="Z1178" s="54">
        <v>606</v>
      </c>
      <c r="AA1178" s="54">
        <v>625</v>
      </c>
      <c r="AB1178" s="54">
        <v>923</v>
      </c>
    </row>
    <row r="1179" spans="1:28" x14ac:dyDescent="0.25">
      <c r="A1179" s="1" t="s">
        <v>283</v>
      </c>
      <c r="B1179" s="28" t="s">
        <v>285</v>
      </c>
      <c r="C1179" s="1" t="s">
        <v>43</v>
      </c>
      <c r="D1179" s="1" t="s">
        <v>354</v>
      </c>
      <c r="E1179" s="1" t="s">
        <v>17</v>
      </c>
      <c r="F1179" s="55">
        <v>4.0497654701883778</v>
      </c>
      <c r="G1179" s="55">
        <v>4.1354581673306869</v>
      </c>
      <c r="H1179" s="55">
        <v>4.1441605839416038</v>
      </c>
      <c r="I1179" s="55">
        <v>4.0901391409558432</v>
      </c>
      <c r="J1179" s="55">
        <v>4.089938167509839</v>
      </c>
      <c r="K1179" s="55">
        <v>4.055005500550056</v>
      </c>
      <c r="L1179" s="55">
        <v>4.1096361848574166</v>
      </c>
      <c r="M1179" s="55">
        <v>4.1612903225806344</v>
      </c>
      <c r="N1179" s="55">
        <v>4.1236559139784941</v>
      </c>
      <c r="O1179" s="55">
        <v>4.1369150779896078</v>
      </c>
      <c r="P1179" s="55">
        <v>4.1105470953186796</v>
      </c>
      <c r="Q1179" s="55">
        <v>4.1447752481027536</v>
      </c>
      <c r="R1179" s="55">
        <v>4.2101010101010434</v>
      </c>
      <c r="S1179" s="55">
        <v>4.0967078189300654</v>
      </c>
      <c r="T1179" s="55">
        <v>4.132486388384752</v>
      </c>
      <c r="U1179" s="55">
        <v>4.012928611579567</v>
      </c>
      <c r="V1179" s="55">
        <v>4.0100688924218382</v>
      </c>
      <c r="W1179" s="55">
        <v>3.9665668662674594</v>
      </c>
      <c r="X1179" s="55">
        <v>3.969512195121947</v>
      </c>
      <c r="Y1179" s="55">
        <v>4.0750132065504499</v>
      </c>
      <c r="Z1179" s="55">
        <v>3.9565456545654651</v>
      </c>
      <c r="AA1179" s="55">
        <v>3.8928000000000051</v>
      </c>
      <c r="AB1179" s="55">
        <v>3.7323943661971404</v>
      </c>
    </row>
    <row r="1180" spans="1:28" x14ac:dyDescent="0.25">
      <c r="A1180" s="1" t="s">
        <v>283</v>
      </c>
      <c r="B1180" s="28" t="s">
        <v>285</v>
      </c>
      <c r="C1180" s="1" t="s">
        <v>43</v>
      </c>
      <c r="D1180" s="1" t="s">
        <v>354</v>
      </c>
      <c r="E1180" s="1" t="s">
        <v>18</v>
      </c>
      <c r="F1180" s="55">
        <v>3.6666666666666665</v>
      </c>
      <c r="G1180" s="55">
        <v>3.6666666666666665</v>
      </c>
      <c r="H1180" s="55">
        <v>3.6666666666666665</v>
      </c>
      <c r="I1180" s="55">
        <v>3.6666666666666665</v>
      </c>
      <c r="J1180" s="55">
        <v>3.6666666666666665</v>
      </c>
      <c r="K1180" s="55">
        <v>3.6666666666666665</v>
      </c>
      <c r="L1180" s="55">
        <v>3.6666666666666665</v>
      </c>
      <c r="M1180" s="55">
        <v>3.6666666666666665</v>
      </c>
      <c r="N1180" s="55">
        <v>3.6666666666666665</v>
      </c>
      <c r="O1180" s="55">
        <v>3.6666666666666665</v>
      </c>
      <c r="P1180" s="55">
        <v>3.6666666666666665</v>
      </c>
      <c r="Q1180" s="55">
        <v>3.6666666666666665</v>
      </c>
      <c r="R1180" s="55">
        <v>3.6666666666666665</v>
      </c>
      <c r="S1180" s="55">
        <v>3.6666666666666665</v>
      </c>
      <c r="T1180" s="55">
        <v>3.6666666666666665</v>
      </c>
      <c r="U1180" s="55">
        <v>3.6666666666666665</v>
      </c>
      <c r="V1180" s="55">
        <v>3.6666666666666665</v>
      </c>
      <c r="W1180" s="55">
        <v>3.6666666666666665</v>
      </c>
      <c r="X1180" s="55">
        <v>3.6666666666666665</v>
      </c>
      <c r="Y1180" s="55">
        <v>3.6666666666666665</v>
      </c>
      <c r="Z1180" s="55">
        <v>3.6666666666666665</v>
      </c>
      <c r="AA1180" s="55">
        <v>3.6666666666666665</v>
      </c>
      <c r="AB1180" s="55">
        <v>3.6666666666666665</v>
      </c>
    </row>
    <row r="1181" spans="1:28" x14ac:dyDescent="0.25">
      <c r="A1181" s="1" t="s">
        <v>283</v>
      </c>
      <c r="B1181" s="28" t="s">
        <v>285</v>
      </c>
      <c r="C1181" s="1" t="s">
        <v>43</v>
      </c>
      <c r="D1181" s="1" t="s">
        <v>354</v>
      </c>
      <c r="E1181" s="1" t="s">
        <v>19</v>
      </c>
      <c r="F1181" s="56">
        <v>0.71495221611859439</v>
      </c>
      <c r="G1181" s="56">
        <v>0.59760956175298796</v>
      </c>
      <c r="H1181" s="56">
        <v>0.6021897810218978</v>
      </c>
      <c r="I1181" s="56">
        <v>0.63157894736842102</v>
      </c>
      <c r="J1181" s="56">
        <v>0.6492411467116358</v>
      </c>
      <c r="K1181" s="56">
        <v>0.67491749174917492</v>
      </c>
      <c r="L1181" s="56">
        <v>0.65339233038348088</v>
      </c>
      <c r="M1181" s="56">
        <v>0.60061443932411673</v>
      </c>
      <c r="N1181" s="56">
        <v>0.66845878136200709</v>
      </c>
      <c r="O1181" s="56">
        <v>0.65684575389948008</v>
      </c>
      <c r="P1181" s="56">
        <v>0.64297800338409472</v>
      </c>
      <c r="Q1181" s="56">
        <v>0.67600700525394042</v>
      </c>
      <c r="R1181" s="56">
        <v>0.66060606060606064</v>
      </c>
      <c r="S1181" s="56">
        <v>0.6831275720164609</v>
      </c>
      <c r="T1181" s="56">
        <v>0.71506352087114333</v>
      </c>
      <c r="U1181" s="56">
        <v>0.71669477234401358</v>
      </c>
      <c r="V1181" s="56">
        <v>0.73767885532591426</v>
      </c>
      <c r="W1181" s="56">
        <v>0.77844311377245501</v>
      </c>
      <c r="X1181" s="56">
        <v>0.79420731707317072</v>
      </c>
      <c r="Y1181" s="56">
        <v>0.79080824088748014</v>
      </c>
      <c r="Z1181" s="56">
        <v>0.84818481848184812</v>
      </c>
      <c r="AA1181" s="56">
        <v>0.86080000000000001</v>
      </c>
      <c r="AB1181" s="56">
        <v>0.91332611050920898</v>
      </c>
    </row>
    <row r="1182" spans="1:28" x14ac:dyDescent="0.25">
      <c r="A1182" s="1" t="s">
        <v>157</v>
      </c>
      <c r="B1182" s="28" t="s">
        <v>24</v>
      </c>
      <c r="C1182" s="1" t="s">
        <v>43</v>
      </c>
      <c r="D1182" s="1" t="s">
        <v>354</v>
      </c>
      <c r="E1182" s="1" t="s">
        <v>16</v>
      </c>
      <c r="F1182" s="54">
        <v>5103</v>
      </c>
      <c r="G1182" s="54">
        <v>192</v>
      </c>
      <c r="H1182" s="54">
        <v>209</v>
      </c>
      <c r="I1182" s="54">
        <v>187</v>
      </c>
      <c r="J1182" s="54">
        <v>227</v>
      </c>
      <c r="K1182" s="54">
        <v>225</v>
      </c>
      <c r="L1182" s="54">
        <v>253</v>
      </c>
      <c r="M1182" s="54">
        <v>234</v>
      </c>
      <c r="N1182" s="54">
        <v>183</v>
      </c>
      <c r="O1182" s="54">
        <v>208</v>
      </c>
      <c r="P1182" s="54">
        <v>203</v>
      </c>
      <c r="Q1182" s="54">
        <v>197</v>
      </c>
      <c r="R1182" s="54">
        <v>140</v>
      </c>
      <c r="S1182" s="54">
        <v>120</v>
      </c>
      <c r="T1182" s="54">
        <v>151</v>
      </c>
      <c r="U1182" s="54">
        <v>162</v>
      </c>
      <c r="V1182" s="54">
        <v>176</v>
      </c>
      <c r="W1182" s="54">
        <v>231</v>
      </c>
      <c r="X1182" s="54">
        <v>297</v>
      </c>
      <c r="Y1182" s="54">
        <v>346</v>
      </c>
      <c r="Z1182" s="54">
        <v>336</v>
      </c>
      <c r="AA1182" s="54">
        <v>395</v>
      </c>
      <c r="AB1182" s="54">
        <v>431</v>
      </c>
    </row>
    <row r="1183" spans="1:28" x14ac:dyDescent="0.25">
      <c r="A1183" s="1" t="s">
        <v>157</v>
      </c>
      <c r="B1183" s="28" t="s">
        <v>24</v>
      </c>
      <c r="C1183" s="1" t="s">
        <v>43</v>
      </c>
      <c r="D1183" s="1" t="s">
        <v>354</v>
      </c>
      <c r="E1183" s="1" t="s">
        <v>17</v>
      </c>
      <c r="F1183" s="55">
        <v>3.888105036253183</v>
      </c>
      <c r="G1183" s="55">
        <v>3.9913194444444411</v>
      </c>
      <c r="H1183" s="55">
        <v>4.0175438596491198</v>
      </c>
      <c r="I1183" s="55">
        <v>3.9447415329768249</v>
      </c>
      <c r="J1183" s="55">
        <v>3.9192364170337686</v>
      </c>
      <c r="K1183" s="55">
        <v>3.9362962962962902</v>
      </c>
      <c r="L1183" s="55">
        <v>3.922266139657435</v>
      </c>
      <c r="M1183" s="55">
        <v>4.0142450142450068</v>
      </c>
      <c r="N1183" s="55">
        <v>4.0692167577413487</v>
      </c>
      <c r="O1183" s="55">
        <v>3.9230769230769145</v>
      </c>
      <c r="P1183" s="55">
        <v>3.9967159277504019</v>
      </c>
      <c r="Q1183" s="55">
        <v>4.0812182741116683</v>
      </c>
      <c r="R1183" s="55">
        <v>4.0952380952380993</v>
      </c>
      <c r="S1183" s="55">
        <v>3.9972222222222311</v>
      </c>
      <c r="T1183" s="55">
        <v>3.9139072847682113</v>
      </c>
      <c r="U1183" s="55">
        <v>3.9259259259259287</v>
      </c>
      <c r="V1183" s="55">
        <v>3.83901515151515</v>
      </c>
      <c r="W1183" s="55">
        <v>3.8225108225108126</v>
      </c>
      <c r="X1183" s="55">
        <v>3.793490460157118</v>
      </c>
      <c r="Y1183" s="55">
        <v>3.8246628131021221</v>
      </c>
      <c r="Z1183" s="55">
        <v>3.7519841269841265</v>
      </c>
      <c r="AA1183" s="55">
        <v>3.7527426160337636</v>
      </c>
      <c r="AB1183" s="55">
        <v>3.6720804331013297</v>
      </c>
    </row>
    <row r="1184" spans="1:28" x14ac:dyDescent="0.25">
      <c r="A1184" s="1" t="s">
        <v>157</v>
      </c>
      <c r="B1184" s="28" t="s">
        <v>24</v>
      </c>
      <c r="C1184" s="1" t="s">
        <v>43</v>
      </c>
      <c r="D1184" s="1" t="s">
        <v>354</v>
      </c>
      <c r="E1184" s="1" t="s">
        <v>18</v>
      </c>
      <c r="F1184" s="55">
        <v>3.6666666666666665</v>
      </c>
      <c r="G1184" s="55">
        <v>3.6666666666666665</v>
      </c>
      <c r="H1184" s="55">
        <v>3.6666666666666665</v>
      </c>
      <c r="I1184" s="55">
        <v>3.6666666666666665</v>
      </c>
      <c r="J1184" s="55">
        <v>3.6666666666666665</v>
      </c>
      <c r="K1184" s="55">
        <v>3.6666666666666665</v>
      </c>
      <c r="L1184" s="55">
        <v>3.6666666666666665</v>
      </c>
      <c r="M1184" s="55">
        <v>3.6666666666666665</v>
      </c>
      <c r="N1184" s="55">
        <v>3.6666666666666665</v>
      </c>
      <c r="O1184" s="55">
        <v>3.6666666666666665</v>
      </c>
      <c r="P1184" s="55">
        <v>3.6666666666666665</v>
      </c>
      <c r="Q1184" s="55">
        <v>3.6666666666666665</v>
      </c>
      <c r="R1184" s="55">
        <v>3.6666666666666665</v>
      </c>
      <c r="S1184" s="55">
        <v>3.6666666666666665</v>
      </c>
      <c r="T1184" s="55">
        <v>3.6666666666666665</v>
      </c>
      <c r="U1184" s="55">
        <v>3.6666666666666665</v>
      </c>
      <c r="V1184" s="55">
        <v>3.6666666666666665</v>
      </c>
      <c r="W1184" s="55">
        <v>3.6666666666666665</v>
      </c>
      <c r="X1184" s="55">
        <v>3.6666666666666665</v>
      </c>
      <c r="Y1184" s="55">
        <v>3.6666666666666665</v>
      </c>
      <c r="Z1184" s="55">
        <v>3.6666666666666665</v>
      </c>
      <c r="AA1184" s="55">
        <v>3.6666666666666665</v>
      </c>
      <c r="AB1184" s="55">
        <v>3.6666666666666665</v>
      </c>
    </row>
    <row r="1185" spans="1:28" x14ac:dyDescent="0.25">
      <c r="A1185" s="1" t="s">
        <v>157</v>
      </c>
      <c r="B1185" s="28" t="s">
        <v>24</v>
      </c>
      <c r="C1185" s="1" t="s">
        <v>43</v>
      </c>
      <c r="D1185" s="1" t="s">
        <v>354</v>
      </c>
      <c r="E1185" s="1" t="s">
        <v>19</v>
      </c>
      <c r="F1185" s="56">
        <v>0.80834803057025284</v>
      </c>
      <c r="G1185" s="56">
        <v>0.68229166666666674</v>
      </c>
      <c r="H1185" s="56">
        <v>0.62679425837320568</v>
      </c>
      <c r="I1185" s="56">
        <v>0.71122994652406424</v>
      </c>
      <c r="J1185" s="56">
        <v>0.71365638766519823</v>
      </c>
      <c r="K1185" s="56">
        <v>0.78222222222222226</v>
      </c>
      <c r="L1185" s="56">
        <v>0.71936758893280628</v>
      </c>
      <c r="M1185" s="56">
        <v>0.68376068376068377</v>
      </c>
      <c r="N1185" s="56">
        <v>0.73770491803278693</v>
      </c>
      <c r="O1185" s="56">
        <v>0.73557692307692302</v>
      </c>
      <c r="P1185" s="56">
        <v>0.69458128078817738</v>
      </c>
      <c r="Q1185" s="56">
        <v>0.78172588832487311</v>
      </c>
      <c r="R1185" s="56">
        <v>0.76428571428571435</v>
      </c>
      <c r="S1185" s="56">
        <v>0.8</v>
      </c>
      <c r="T1185" s="56">
        <v>0.79470198675496695</v>
      </c>
      <c r="U1185" s="56">
        <v>0.78395061728395066</v>
      </c>
      <c r="V1185" s="56">
        <v>0.8125</v>
      </c>
      <c r="W1185" s="56">
        <v>0.89610389610389607</v>
      </c>
      <c r="X1185" s="56">
        <v>0.91245791245791252</v>
      </c>
      <c r="Y1185" s="56">
        <v>0.89306358381502893</v>
      </c>
      <c r="Z1185" s="56">
        <v>0.94345238095238104</v>
      </c>
      <c r="AA1185" s="56">
        <v>0.93164556962025313</v>
      </c>
      <c r="AB1185" s="56">
        <v>0.93271461716937354</v>
      </c>
    </row>
    <row r="1186" spans="1:28" x14ac:dyDescent="0.25">
      <c r="A1186" s="1" t="s">
        <v>157</v>
      </c>
      <c r="B1186" s="28" t="s">
        <v>25</v>
      </c>
      <c r="C1186" s="1" t="s">
        <v>43</v>
      </c>
      <c r="D1186" s="1" t="s">
        <v>354</v>
      </c>
      <c r="E1186" s="1" t="s">
        <v>16</v>
      </c>
      <c r="F1186" s="54">
        <v>9850</v>
      </c>
      <c r="G1186" s="54">
        <v>330</v>
      </c>
      <c r="H1186" s="54">
        <v>368</v>
      </c>
      <c r="I1186" s="54">
        <v>405</v>
      </c>
      <c r="J1186" s="54">
        <v>396</v>
      </c>
      <c r="K1186" s="54">
        <v>423</v>
      </c>
      <c r="L1186" s="54">
        <v>471</v>
      </c>
      <c r="M1186" s="54">
        <v>448</v>
      </c>
      <c r="N1186" s="54">
        <v>402</v>
      </c>
      <c r="O1186" s="54">
        <v>399</v>
      </c>
      <c r="P1186" s="54">
        <v>423</v>
      </c>
      <c r="Q1186" s="54">
        <v>412</v>
      </c>
      <c r="R1186" s="54">
        <v>401</v>
      </c>
      <c r="S1186" s="54">
        <v>397</v>
      </c>
      <c r="T1186" s="54">
        <v>427</v>
      </c>
      <c r="U1186" s="54">
        <v>466</v>
      </c>
      <c r="V1186" s="54">
        <v>496</v>
      </c>
      <c r="W1186" s="54">
        <v>512</v>
      </c>
      <c r="X1186" s="54">
        <v>528</v>
      </c>
      <c r="Y1186" s="54">
        <v>515</v>
      </c>
      <c r="Z1186" s="54">
        <v>561</v>
      </c>
      <c r="AA1186" s="54">
        <v>496</v>
      </c>
      <c r="AB1186" s="54">
        <v>574</v>
      </c>
    </row>
    <row r="1187" spans="1:28" x14ac:dyDescent="0.25">
      <c r="A1187" s="1" t="s">
        <v>157</v>
      </c>
      <c r="B1187" s="28" t="s">
        <v>25</v>
      </c>
      <c r="C1187" s="1" t="s">
        <v>43</v>
      </c>
      <c r="D1187" s="1" t="s">
        <v>354</v>
      </c>
      <c r="E1187" s="1" t="s">
        <v>17</v>
      </c>
      <c r="F1187" s="55">
        <v>4.1217597292724344</v>
      </c>
      <c r="G1187" s="55">
        <v>4.2363636363636372</v>
      </c>
      <c r="H1187" s="55">
        <v>4.2047101449275388</v>
      </c>
      <c r="I1187" s="55">
        <v>4.1374485596707915</v>
      </c>
      <c r="J1187" s="55">
        <v>4.2196969696969751</v>
      </c>
      <c r="K1187" s="55">
        <v>4.1481481481481577</v>
      </c>
      <c r="L1187" s="55">
        <v>4.2002830856334175</v>
      </c>
      <c r="M1187" s="55">
        <v>4.2953869047619087</v>
      </c>
      <c r="N1187" s="55">
        <v>4.1981757877280197</v>
      </c>
      <c r="O1187" s="55">
        <v>4.2355889724311009</v>
      </c>
      <c r="P1187" s="55">
        <v>4.1985815602837127</v>
      </c>
      <c r="Q1187" s="55">
        <v>4.1763754045307575</v>
      </c>
      <c r="R1187" s="55">
        <v>4.2269326683292023</v>
      </c>
      <c r="S1187" s="55">
        <v>4.1343408900084189</v>
      </c>
      <c r="T1187" s="55">
        <v>4.2021857923497299</v>
      </c>
      <c r="U1187" s="55">
        <v>4.0515021459227665</v>
      </c>
      <c r="V1187" s="55">
        <v>4.0745967741935765</v>
      </c>
      <c r="W1187" s="55">
        <v>4.0260416666666927</v>
      </c>
      <c r="X1187" s="55">
        <v>4.0183080808081062</v>
      </c>
      <c r="Y1187" s="55">
        <v>4.1495145631068233</v>
      </c>
      <c r="Z1187" s="55">
        <v>4.0071301247772002</v>
      </c>
      <c r="AA1187" s="55">
        <v>3.9522849462365843</v>
      </c>
      <c r="AB1187" s="55">
        <v>3.8461091753774812</v>
      </c>
    </row>
    <row r="1188" spans="1:28" x14ac:dyDescent="0.25">
      <c r="A1188" s="1" t="s">
        <v>157</v>
      </c>
      <c r="B1188" s="28" t="s">
        <v>25</v>
      </c>
      <c r="C1188" s="1" t="s">
        <v>43</v>
      </c>
      <c r="D1188" s="1" t="s">
        <v>354</v>
      </c>
      <c r="E1188" s="1" t="s">
        <v>18</v>
      </c>
      <c r="F1188" s="55">
        <v>3.6666666666666665</v>
      </c>
      <c r="G1188" s="55">
        <v>4</v>
      </c>
      <c r="H1188" s="55">
        <v>4</v>
      </c>
      <c r="I1188" s="55">
        <v>4</v>
      </c>
      <c r="J1188" s="55">
        <v>4</v>
      </c>
      <c r="K1188" s="55">
        <v>4</v>
      </c>
      <c r="L1188" s="55">
        <v>4</v>
      </c>
      <c r="M1188" s="55">
        <v>4</v>
      </c>
      <c r="N1188" s="55">
        <v>4</v>
      </c>
      <c r="O1188" s="55">
        <v>4</v>
      </c>
      <c r="P1188" s="55">
        <v>3.6666666666666665</v>
      </c>
      <c r="Q1188" s="55">
        <v>3.6666666666666665</v>
      </c>
      <c r="R1188" s="55">
        <v>3.6666666666666665</v>
      </c>
      <c r="S1188" s="55">
        <v>3.6666666666666665</v>
      </c>
      <c r="T1188" s="55">
        <v>3.6666666666666665</v>
      </c>
      <c r="U1188" s="55">
        <v>3.6666666666666665</v>
      </c>
      <c r="V1188" s="55">
        <v>3.6666666666666665</v>
      </c>
      <c r="W1188" s="55">
        <v>3.6666666666666665</v>
      </c>
      <c r="X1188" s="55">
        <v>3.6666666666666665</v>
      </c>
      <c r="Y1188" s="55">
        <v>3.6666666666666665</v>
      </c>
      <c r="Z1188" s="55">
        <v>3.6666666666666665</v>
      </c>
      <c r="AA1188" s="55">
        <v>3.6666666666666665</v>
      </c>
      <c r="AB1188" s="55">
        <v>3.6666666666666665</v>
      </c>
    </row>
    <row r="1189" spans="1:28" x14ac:dyDescent="0.25">
      <c r="A1189" s="1" t="s">
        <v>157</v>
      </c>
      <c r="B1189" s="28" t="s">
        <v>25</v>
      </c>
      <c r="C1189" s="1" t="s">
        <v>43</v>
      </c>
      <c r="D1189" s="1" t="s">
        <v>354</v>
      </c>
      <c r="E1189" s="1" t="s">
        <v>19</v>
      </c>
      <c r="F1189" s="56">
        <v>0.66934010152284262</v>
      </c>
      <c r="G1189" s="56">
        <v>0.53333333333333333</v>
      </c>
      <c r="H1189" s="56">
        <v>0.58695652173913049</v>
      </c>
      <c r="I1189" s="56">
        <v>0.60246913580246908</v>
      </c>
      <c r="J1189" s="56">
        <v>0.60353535353535359</v>
      </c>
      <c r="K1189" s="56">
        <v>0.61702127659574468</v>
      </c>
      <c r="L1189" s="56">
        <v>0.61571125265392779</v>
      </c>
      <c r="M1189" s="56">
        <v>0.546875</v>
      </c>
      <c r="N1189" s="56">
        <v>0.61442786069651734</v>
      </c>
      <c r="O1189" s="56">
        <v>0.62406015037593987</v>
      </c>
      <c r="P1189" s="56">
        <v>0.59810874704491723</v>
      </c>
      <c r="Q1189" s="56">
        <v>0.6165048543689321</v>
      </c>
      <c r="R1189" s="56">
        <v>0.62094763092269323</v>
      </c>
      <c r="S1189" s="56">
        <v>0.62972292191435775</v>
      </c>
      <c r="T1189" s="56">
        <v>0.68149882903981263</v>
      </c>
      <c r="U1189" s="56">
        <v>0.67811158798283255</v>
      </c>
      <c r="V1189" s="56">
        <v>0.70161290322580638</v>
      </c>
      <c r="W1189" s="56">
        <v>0.712890625</v>
      </c>
      <c r="X1189" s="56">
        <v>0.74431818181818188</v>
      </c>
      <c r="Y1189" s="56">
        <v>0.72815533980582525</v>
      </c>
      <c r="Z1189" s="56">
        <v>0.79322638146167568</v>
      </c>
      <c r="AA1189" s="56">
        <v>0.8125</v>
      </c>
      <c r="AB1189" s="56">
        <v>0.84320557491289194</v>
      </c>
    </row>
    <row r="1190" spans="1:28" x14ac:dyDescent="0.25">
      <c r="A1190" s="1" t="s">
        <v>163</v>
      </c>
      <c r="B1190" s="28" t="s">
        <v>26</v>
      </c>
      <c r="C1190" s="1" t="s">
        <v>43</v>
      </c>
      <c r="D1190" s="1" t="s">
        <v>354</v>
      </c>
      <c r="E1190" s="1" t="s">
        <v>16</v>
      </c>
      <c r="F1190" s="54">
        <v>9545</v>
      </c>
      <c r="G1190" s="54">
        <v>357</v>
      </c>
      <c r="H1190" s="54">
        <v>412</v>
      </c>
      <c r="I1190" s="54">
        <v>431</v>
      </c>
      <c r="J1190" s="54">
        <v>433</v>
      </c>
      <c r="K1190" s="54">
        <v>423</v>
      </c>
      <c r="L1190" s="54">
        <v>512</v>
      </c>
      <c r="M1190" s="54">
        <v>470</v>
      </c>
      <c r="N1190" s="54">
        <v>406</v>
      </c>
      <c r="O1190" s="54">
        <v>419</v>
      </c>
      <c r="P1190" s="54">
        <v>462</v>
      </c>
      <c r="Q1190" s="54">
        <v>437</v>
      </c>
      <c r="R1190" s="54">
        <v>379</v>
      </c>
      <c r="S1190" s="54">
        <v>347</v>
      </c>
      <c r="T1190" s="54">
        <v>370</v>
      </c>
      <c r="U1190" s="54">
        <v>356</v>
      </c>
      <c r="V1190" s="54">
        <v>354</v>
      </c>
      <c r="W1190" s="54">
        <v>381</v>
      </c>
      <c r="X1190" s="54">
        <v>434</v>
      </c>
      <c r="Y1190" s="54">
        <v>436</v>
      </c>
      <c r="Z1190" s="54">
        <v>455</v>
      </c>
      <c r="AA1190" s="54">
        <v>583</v>
      </c>
      <c r="AB1190" s="54">
        <v>688</v>
      </c>
    </row>
    <row r="1191" spans="1:28" x14ac:dyDescent="0.25">
      <c r="A1191" s="1" t="s">
        <v>163</v>
      </c>
      <c r="B1191" s="28" t="s">
        <v>26</v>
      </c>
      <c r="C1191" s="1" t="s">
        <v>43</v>
      </c>
      <c r="D1191" s="1" t="s">
        <v>354</v>
      </c>
      <c r="E1191" s="1" t="s">
        <v>17</v>
      </c>
      <c r="F1191" s="55">
        <v>4.1048367382573883</v>
      </c>
      <c r="G1191" s="55">
        <v>4.2044817927170888</v>
      </c>
      <c r="H1191" s="55">
        <v>4.1504854368932103</v>
      </c>
      <c r="I1191" s="55">
        <v>4.0757927300850856</v>
      </c>
      <c r="J1191" s="55">
        <v>4.1531947652040113</v>
      </c>
      <c r="K1191" s="55">
        <v>4.1016548463357081</v>
      </c>
      <c r="L1191" s="55">
        <v>4.1210937500000142</v>
      </c>
      <c r="M1191" s="55">
        <v>4.2531914893617087</v>
      </c>
      <c r="N1191" s="55">
        <v>4.1732348111658419</v>
      </c>
      <c r="O1191" s="55">
        <v>4.1718377088305738</v>
      </c>
      <c r="P1191" s="55">
        <v>4.139249639249666</v>
      </c>
      <c r="Q1191" s="55">
        <v>4.1975591151792671</v>
      </c>
      <c r="R1191" s="55">
        <v>4.26473175021989</v>
      </c>
      <c r="S1191" s="55">
        <v>4.1460134486071247</v>
      </c>
      <c r="T1191" s="55">
        <v>4.2108108108108162</v>
      </c>
      <c r="U1191" s="55">
        <v>4.0739700374531846</v>
      </c>
      <c r="V1191" s="55">
        <v>4.1534839924670486</v>
      </c>
      <c r="W1191" s="55">
        <v>4.0892388451443704</v>
      </c>
      <c r="X1191" s="55">
        <v>4.0614439324116969</v>
      </c>
      <c r="Y1191" s="55">
        <v>4.1865443425076654</v>
      </c>
      <c r="Z1191" s="55">
        <v>4.0102564102564315</v>
      </c>
      <c r="AA1191" s="55">
        <v>3.8930817610063047</v>
      </c>
      <c r="AB1191" s="55">
        <v>3.7902131782945636</v>
      </c>
    </row>
    <row r="1192" spans="1:28" x14ac:dyDescent="0.25">
      <c r="A1192" s="1" t="s">
        <v>163</v>
      </c>
      <c r="B1192" s="28" t="s">
        <v>26</v>
      </c>
      <c r="C1192" s="1" t="s">
        <v>43</v>
      </c>
      <c r="D1192" s="1" t="s">
        <v>354</v>
      </c>
      <c r="E1192" s="1" t="s">
        <v>18</v>
      </c>
      <c r="F1192" s="55">
        <v>3.6666666666666665</v>
      </c>
      <c r="G1192" s="55">
        <v>4</v>
      </c>
      <c r="H1192" s="55">
        <v>3.6666666666666665</v>
      </c>
      <c r="I1192" s="55">
        <v>3.6666666666666665</v>
      </c>
      <c r="J1192" s="55">
        <v>3.6666666666666665</v>
      </c>
      <c r="K1192" s="55">
        <v>3.6666666666666665</v>
      </c>
      <c r="L1192" s="55">
        <v>3.6666666666666665</v>
      </c>
      <c r="M1192" s="55">
        <v>3.6666666666666665</v>
      </c>
      <c r="N1192" s="55">
        <v>3.6666666666666665</v>
      </c>
      <c r="O1192" s="55">
        <v>3.6666666666666665</v>
      </c>
      <c r="P1192" s="55">
        <v>3.6666666666666665</v>
      </c>
      <c r="Q1192" s="55">
        <v>3.6666666666666665</v>
      </c>
      <c r="R1192" s="55">
        <v>3.6666666666666665</v>
      </c>
      <c r="S1192" s="55">
        <v>3.6666666666666665</v>
      </c>
      <c r="T1192" s="55">
        <v>3.6666666666666665</v>
      </c>
      <c r="U1192" s="55">
        <v>3.6666666666666665</v>
      </c>
      <c r="V1192" s="55">
        <v>3.6666666666666665</v>
      </c>
      <c r="W1192" s="55">
        <v>3.6666666666666665</v>
      </c>
      <c r="X1192" s="55">
        <v>3.6666666666666665</v>
      </c>
      <c r="Y1192" s="55">
        <v>3.6666666666666665</v>
      </c>
      <c r="Z1192" s="55">
        <v>3.6666666666666665</v>
      </c>
      <c r="AA1192" s="55">
        <v>3.6666666666666665</v>
      </c>
      <c r="AB1192" s="55">
        <v>3.6666666666666665</v>
      </c>
    </row>
    <row r="1193" spans="1:28" x14ac:dyDescent="0.25">
      <c r="A1193" s="1" t="s">
        <v>163</v>
      </c>
      <c r="B1193" s="28" t="s">
        <v>26</v>
      </c>
      <c r="C1193" s="1" t="s">
        <v>43</v>
      </c>
      <c r="D1193" s="1" t="s">
        <v>354</v>
      </c>
      <c r="E1193" s="1" t="s">
        <v>19</v>
      </c>
      <c r="F1193" s="56">
        <v>0.68988999476165536</v>
      </c>
      <c r="G1193" s="56">
        <v>0.58823529411764708</v>
      </c>
      <c r="H1193" s="56">
        <v>0.60194174757281549</v>
      </c>
      <c r="I1193" s="56">
        <v>0.63341067285382824</v>
      </c>
      <c r="J1193" s="56">
        <v>0.63279445727482686</v>
      </c>
      <c r="K1193" s="56">
        <v>0.66666666666666674</v>
      </c>
      <c r="L1193" s="56">
        <v>0.650390625</v>
      </c>
      <c r="M1193" s="56">
        <v>0.58723404255319145</v>
      </c>
      <c r="N1193" s="56">
        <v>0.64778325123152714</v>
      </c>
      <c r="O1193" s="56">
        <v>0.63961813842482096</v>
      </c>
      <c r="P1193" s="56">
        <v>0.6471861471861472</v>
      </c>
      <c r="Q1193" s="56">
        <v>0.66819221967963383</v>
      </c>
      <c r="R1193" s="56">
        <v>0.65171503957783639</v>
      </c>
      <c r="S1193" s="56">
        <v>0.66282420749279536</v>
      </c>
      <c r="T1193" s="56">
        <v>0.69189189189189193</v>
      </c>
      <c r="U1193" s="56">
        <v>0.6685393258426966</v>
      </c>
      <c r="V1193" s="56">
        <v>0.64689265536723173</v>
      </c>
      <c r="W1193" s="56">
        <v>0.6824146981627297</v>
      </c>
      <c r="X1193" s="56">
        <v>0.76267281105990792</v>
      </c>
      <c r="Y1193" s="56">
        <v>0.73165137614678899</v>
      </c>
      <c r="Z1193" s="56">
        <v>0.79780219780219785</v>
      </c>
      <c r="AA1193" s="56">
        <v>0.85420240137221271</v>
      </c>
      <c r="AB1193" s="56">
        <v>0.86627906976744184</v>
      </c>
    </row>
    <row r="1194" spans="1:28" x14ac:dyDescent="0.25">
      <c r="A1194" s="1" t="s">
        <v>163</v>
      </c>
      <c r="B1194" s="28" t="s">
        <v>27</v>
      </c>
      <c r="C1194" s="1" t="s">
        <v>43</v>
      </c>
      <c r="D1194" s="1" t="s">
        <v>354</v>
      </c>
      <c r="E1194" s="1" t="s">
        <v>16</v>
      </c>
      <c r="F1194" s="54">
        <v>5408</v>
      </c>
      <c r="G1194" s="54">
        <v>165</v>
      </c>
      <c r="H1194" s="54">
        <v>165</v>
      </c>
      <c r="I1194" s="54">
        <v>161</v>
      </c>
      <c r="J1194" s="54">
        <v>190</v>
      </c>
      <c r="K1194" s="54">
        <v>225</v>
      </c>
      <c r="L1194" s="54">
        <v>212</v>
      </c>
      <c r="M1194" s="54">
        <v>212</v>
      </c>
      <c r="N1194" s="54">
        <v>179</v>
      </c>
      <c r="O1194" s="54">
        <v>188</v>
      </c>
      <c r="P1194" s="54">
        <v>164</v>
      </c>
      <c r="Q1194" s="54">
        <v>172</v>
      </c>
      <c r="R1194" s="54">
        <v>162</v>
      </c>
      <c r="S1194" s="54">
        <v>170</v>
      </c>
      <c r="T1194" s="54">
        <v>208</v>
      </c>
      <c r="U1194" s="54">
        <v>272</v>
      </c>
      <c r="V1194" s="54">
        <v>318</v>
      </c>
      <c r="W1194" s="54">
        <v>362</v>
      </c>
      <c r="X1194" s="54">
        <v>391</v>
      </c>
      <c r="Y1194" s="54">
        <v>425</v>
      </c>
      <c r="Z1194" s="54">
        <v>442</v>
      </c>
      <c r="AA1194" s="54">
        <v>308</v>
      </c>
      <c r="AB1194" s="54">
        <v>317</v>
      </c>
    </row>
    <row r="1195" spans="1:28" x14ac:dyDescent="0.25">
      <c r="A1195" s="1" t="s">
        <v>163</v>
      </c>
      <c r="B1195" s="28" t="s">
        <v>27</v>
      </c>
      <c r="C1195" s="1" t="s">
        <v>43</v>
      </c>
      <c r="D1195" s="1" t="s">
        <v>354</v>
      </c>
      <c r="E1195" s="1" t="s">
        <v>17</v>
      </c>
      <c r="F1195" s="55">
        <v>3.9311513806706131</v>
      </c>
      <c r="G1195" s="55">
        <v>4.0202020202020181</v>
      </c>
      <c r="H1195" s="55">
        <v>4.1030303030303026</v>
      </c>
      <c r="I1195" s="55">
        <v>4.078674948240165</v>
      </c>
      <c r="J1195" s="55">
        <v>4.0122807017543822</v>
      </c>
      <c r="K1195" s="55">
        <v>4.0237037037036973</v>
      </c>
      <c r="L1195" s="55">
        <v>4.0597484276729503</v>
      </c>
      <c r="M1195" s="55">
        <v>4.0786163522012533</v>
      </c>
      <c r="N1195" s="55">
        <v>4.1229050279329655</v>
      </c>
      <c r="O1195" s="55">
        <v>4.0319148936170137</v>
      </c>
      <c r="P1195" s="55">
        <v>4.1158536585365795</v>
      </c>
      <c r="Q1195" s="55">
        <v>4.0135658914728642</v>
      </c>
      <c r="R1195" s="55">
        <v>4.0246913580246888</v>
      </c>
      <c r="S1195" s="55">
        <v>4.0137254901960704</v>
      </c>
      <c r="T1195" s="55">
        <v>3.9775641025641026</v>
      </c>
      <c r="U1195" s="55">
        <v>3.9473039215686145</v>
      </c>
      <c r="V1195" s="55">
        <v>3.856394129979031</v>
      </c>
      <c r="W1195" s="55">
        <v>3.8296500920810406</v>
      </c>
      <c r="X1195" s="55">
        <v>3.7996589940324093</v>
      </c>
      <c r="Y1195" s="55">
        <v>3.8470588235294296</v>
      </c>
      <c r="Z1195" s="55">
        <v>3.8099547511312402</v>
      </c>
      <c r="AA1195" s="55">
        <v>3.8084415584415541</v>
      </c>
      <c r="AB1195" s="55">
        <v>3.7308096740273364</v>
      </c>
    </row>
    <row r="1196" spans="1:28" x14ac:dyDescent="0.25">
      <c r="A1196" s="1" t="s">
        <v>163</v>
      </c>
      <c r="B1196" s="28" t="s">
        <v>27</v>
      </c>
      <c r="C1196" s="1" t="s">
        <v>43</v>
      </c>
      <c r="D1196" s="1" t="s">
        <v>354</v>
      </c>
      <c r="E1196" s="1" t="s">
        <v>18</v>
      </c>
      <c r="F1196" s="55">
        <v>3.6666666666666665</v>
      </c>
      <c r="G1196" s="55">
        <v>4</v>
      </c>
      <c r="H1196" s="55">
        <v>3.6666666666666665</v>
      </c>
      <c r="I1196" s="55">
        <v>3.6666666666666665</v>
      </c>
      <c r="J1196" s="55">
        <v>3.6666666666666665</v>
      </c>
      <c r="K1196" s="55">
        <v>3.6666666666666665</v>
      </c>
      <c r="L1196" s="55">
        <v>3.6666666666666665</v>
      </c>
      <c r="M1196" s="55">
        <v>3.6666666666666665</v>
      </c>
      <c r="N1196" s="55">
        <v>3.6666666666666665</v>
      </c>
      <c r="O1196" s="55">
        <v>3.6666666666666665</v>
      </c>
      <c r="P1196" s="55">
        <v>3.6666666666666665</v>
      </c>
      <c r="Q1196" s="55">
        <v>3.6666666666666665</v>
      </c>
      <c r="R1196" s="55">
        <v>3.6666666666666665</v>
      </c>
      <c r="S1196" s="55">
        <v>3.6666666666666665</v>
      </c>
      <c r="T1196" s="55">
        <v>3.6666666666666665</v>
      </c>
      <c r="U1196" s="55">
        <v>3.6666666666666665</v>
      </c>
      <c r="V1196" s="55">
        <v>3.6666666666666665</v>
      </c>
      <c r="W1196" s="55">
        <v>3.6666666666666665</v>
      </c>
      <c r="X1196" s="55">
        <v>3.6666666666666665</v>
      </c>
      <c r="Y1196" s="55">
        <v>3.6666666666666665</v>
      </c>
      <c r="Z1196" s="55">
        <v>3.6666666666666665</v>
      </c>
      <c r="AA1196" s="55">
        <v>3.6666666666666665</v>
      </c>
      <c r="AB1196" s="55">
        <v>3.6666666666666665</v>
      </c>
    </row>
    <row r="1197" spans="1:28" x14ac:dyDescent="0.25">
      <c r="A1197" s="1" t="s">
        <v>163</v>
      </c>
      <c r="B1197" s="28" t="s">
        <v>27</v>
      </c>
      <c r="C1197" s="1" t="s">
        <v>43</v>
      </c>
      <c r="D1197" s="1" t="s">
        <v>354</v>
      </c>
      <c r="E1197" s="1" t="s">
        <v>19</v>
      </c>
      <c r="F1197" s="56">
        <v>0.76423816568047342</v>
      </c>
      <c r="G1197" s="56">
        <v>0.58787878787878789</v>
      </c>
      <c r="H1197" s="56">
        <v>0.6</v>
      </c>
      <c r="I1197" s="56">
        <v>0.64596273291925466</v>
      </c>
      <c r="J1197" s="56">
        <v>0.66842105263157892</v>
      </c>
      <c r="K1197" s="56">
        <v>0.68888888888888888</v>
      </c>
      <c r="L1197" s="56">
        <v>0.65566037735849048</v>
      </c>
      <c r="M1197" s="56">
        <v>0.60849056603773588</v>
      </c>
      <c r="N1197" s="56">
        <v>0.66480446927374304</v>
      </c>
      <c r="O1197" s="56">
        <v>0.71276595744680848</v>
      </c>
      <c r="P1197" s="56">
        <v>0.5792682926829269</v>
      </c>
      <c r="Q1197" s="56">
        <v>0.67441860465116277</v>
      </c>
      <c r="R1197" s="56">
        <v>0.6728395061728395</v>
      </c>
      <c r="S1197" s="56">
        <v>0.68235294117647061</v>
      </c>
      <c r="T1197" s="56">
        <v>0.74519230769230771</v>
      </c>
      <c r="U1197" s="56">
        <v>0.75367647058823539</v>
      </c>
      <c r="V1197" s="56">
        <v>0.82389937106918243</v>
      </c>
      <c r="W1197" s="56">
        <v>0.86187845303867405</v>
      </c>
      <c r="X1197" s="56">
        <v>0.85166240409207161</v>
      </c>
      <c r="Y1197" s="56">
        <v>0.85882352941176465</v>
      </c>
      <c r="Z1197" s="56">
        <v>0.90271493212669685</v>
      </c>
      <c r="AA1197" s="56">
        <v>0.88636363636363635</v>
      </c>
      <c r="AB1197" s="56">
        <v>0.91482649842271302</v>
      </c>
    </row>
    <row r="1198" spans="1:28" x14ac:dyDescent="0.25">
      <c r="A1198" s="1" t="s">
        <v>164</v>
      </c>
      <c r="B1198" s="28" t="s">
        <v>28</v>
      </c>
      <c r="C1198" s="1" t="s">
        <v>43</v>
      </c>
      <c r="D1198" s="1" t="s">
        <v>354</v>
      </c>
      <c r="E1198" s="1" t="s">
        <v>16</v>
      </c>
      <c r="F1198" s="54">
        <v>13879</v>
      </c>
      <c r="G1198" s="54">
        <v>500</v>
      </c>
      <c r="H1198" s="54">
        <v>536</v>
      </c>
      <c r="I1198" s="54">
        <v>550</v>
      </c>
      <c r="J1198" s="54">
        <v>588</v>
      </c>
      <c r="K1198" s="54">
        <v>610</v>
      </c>
      <c r="L1198" s="54">
        <v>681</v>
      </c>
      <c r="M1198" s="54">
        <v>635</v>
      </c>
      <c r="N1198" s="54">
        <v>549</v>
      </c>
      <c r="O1198" s="54">
        <v>577</v>
      </c>
      <c r="P1198" s="54">
        <v>596</v>
      </c>
      <c r="Q1198" s="54">
        <v>582</v>
      </c>
      <c r="R1198" s="54">
        <v>518</v>
      </c>
      <c r="S1198" s="54">
        <v>496</v>
      </c>
      <c r="T1198" s="54">
        <v>545</v>
      </c>
      <c r="U1198" s="54">
        <v>592</v>
      </c>
      <c r="V1198" s="54">
        <v>627</v>
      </c>
      <c r="W1198" s="54">
        <v>671</v>
      </c>
      <c r="X1198" s="54">
        <v>743</v>
      </c>
      <c r="Y1198" s="54">
        <v>815</v>
      </c>
      <c r="Z1198" s="54">
        <v>802</v>
      </c>
      <c r="AA1198" s="54">
        <v>781</v>
      </c>
      <c r="AB1198" s="54">
        <v>885</v>
      </c>
    </row>
    <row r="1199" spans="1:28" x14ac:dyDescent="0.25">
      <c r="A1199" s="1" t="s">
        <v>164</v>
      </c>
      <c r="B1199" s="28" t="s">
        <v>28</v>
      </c>
      <c r="C1199" s="1" t="s">
        <v>43</v>
      </c>
      <c r="D1199" s="1" t="s">
        <v>354</v>
      </c>
      <c r="E1199" s="1" t="s">
        <v>17</v>
      </c>
      <c r="F1199" s="55">
        <v>4.0630689050603985</v>
      </c>
      <c r="G1199" s="55">
        <v>4.1546666666666772</v>
      </c>
      <c r="H1199" s="55">
        <v>4.1511194029850751</v>
      </c>
      <c r="I1199" s="55">
        <v>4.0775757575757634</v>
      </c>
      <c r="J1199" s="55">
        <v>4.1354875283446733</v>
      </c>
      <c r="K1199" s="55">
        <v>4.0890710382513697</v>
      </c>
      <c r="L1199" s="55">
        <v>4.1160058737151184</v>
      </c>
      <c r="M1199" s="55">
        <v>4.2304461942257126</v>
      </c>
      <c r="N1199" s="55">
        <v>4.1772920461445047</v>
      </c>
      <c r="O1199" s="55">
        <v>4.1507798960138711</v>
      </c>
      <c r="P1199" s="55">
        <v>4.145973154362423</v>
      </c>
      <c r="Q1199" s="55">
        <v>4.1632302405498347</v>
      </c>
      <c r="R1199" s="55">
        <v>4.2027027027027293</v>
      </c>
      <c r="S1199" s="55">
        <v>4.110215053763465</v>
      </c>
      <c r="T1199" s="55">
        <v>4.1314984709480074</v>
      </c>
      <c r="U1199" s="55">
        <v>4.0315315315315603</v>
      </c>
      <c r="V1199" s="55">
        <v>4.022328548644345</v>
      </c>
      <c r="W1199" s="55">
        <v>3.9726775956284071</v>
      </c>
      <c r="X1199" s="55">
        <v>3.9591745177209297</v>
      </c>
      <c r="Y1199" s="55">
        <v>4.0388548057259364</v>
      </c>
      <c r="Z1199" s="55">
        <v>3.9501246882792738</v>
      </c>
      <c r="AA1199" s="55">
        <v>3.9095177123345923</v>
      </c>
      <c r="AB1199" s="55">
        <v>3.7879472693031597</v>
      </c>
    </row>
    <row r="1200" spans="1:28" x14ac:dyDescent="0.25">
      <c r="A1200" s="1" t="s">
        <v>164</v>
      </c>
      <c r="B1200" s="28" t="s">
        <v>28</v>
      </c>
      <c r="C1200" s="1" t="s">
        <v>43</v>
      </c>
      <c r="D1200" s="1" t="s">
        <v>354</v>
      </c>
      <c r="E1200" s="1" t="s">
        <v>18</v>
      </c>
      <c r="F1200" s="55">
        <v>3.6666666666666665</v>
      </c>
      <c r="G1200" s="55">
        <v>4</v>
      </c>
      <c r="H1200" s="55">
        <v>3.6666666666666665</v>
      </c>
      <c r="I1200" s="55">
        <v>3.6666666666666665</v>
      </c>
      <c r="J1200" s="55">
        <v>3.6666666666666665</v>
      </c>
      <c r="K1200" s="55">
        <v>3.6666666666666665</v>
      </c>
      <c r="L1200" s="55">
        <v>3.6666666666666665</v>
      </c>
      <c r="M1200" s="55">
        <v>3.6666666666666665</v>
      </c>
      <c r="N1200" s="55">
        <v>3.6666666666666665</v>
      </c>
      <c r="O1200" s="55">
        <v>3.6666666666666665</v>
      </c>
      <c r="P1200" s="55">
        <v>3.6666666666666665</v>
      </c>
      <c r="Q1200" s="55">
        <v>3.6666666666666665</v>
      </c>
      <c r="R1200" s="55">
        <v>3.6666666666666665</v>
      </c>
      <c r="S1200" s="55">
        <v>3.6666666666666665</v>
      </c>
      <c r="T1200" s="55">
        <v>3.6666666666666665</v>
      </c>
      <c r="U1200" s="55">
        <v>3.6666666666666665</v>
      </c>
      <c r="V1200" s="55">
        <v>3.6666666666666665</v>
      </c>
      <c r="W1200" s="55">
        <v>3.6666666666666665</v>
      </c>
      <c r="X1200" s="55">
        <v>3.6666666666666665</v>
      </c>
      <c r="Y1200" s="55">
        <v>3.6666666666666665</v>
      </c>
      <c r="Z1200" s="55">
        <v>3.6666666666666665</v>
      </c>
      <c r="AA1200" s="55">
        <v>3.6666666666666665</v>
      </c>
      <c r="AB1200" s="55">
        <v>3.6666666666666665</v>
      </c>
    </row>
    <row r="1201" spans="1:28" x14ac:dyDescent="0.25">
      <c r="A1201" s="1" t="s">
        <v>164</v>
      </c>
      <c r="B1201" s="28" t="s">
        <v>28</v>
      </c>
      <c r="C1201" s="1" t="s">
        <v>43</v>
      </c>
      <c r="D1201" s="1" t="s">
        <v>354</v>
      </c>
      <c r="E1201" s="1" t="s">
        <v>19</v>
      </c>
      <c r="F1201" s="56">
        <v>0.70761582246559551</v>
      </c>
      <c r="G1201" s="56">
        <v>0.58599999999999997</v>
      </c>
      <c r="H1201" s="56">
        <v>0.58955223880597019</v>
      </c>
      <c r="I1201" s="56">
        <v>0.64</v>
      </c>
      <c r="J1201" s="56">
        <v>0.62755102040816324</v>
      </c>
      <c r="K1201" s="56">
        <v>0.66557377049180333</v>
      </c>
      <c r="L1201" s="56">
        <v>0.64610866372980913</v>
      </c>
      <c r="M1201" s="56">
        <v>0.58425196850393701</v>
      </c>
      <c r="N1201" s="56">
        <v>0.6466302367941712</v>
      </c>
      <c r="O1201" s="56">
        <v>0.65164644714038134</v>
      </c>
      <c r="P1201" s="56">
        <v>0.63087248322147649</v>
      </c>
      <c r="Q1201" s="56">
        <v>0.66323024054982826</v>
      </c>
      <c r="R1201" s="56">
        <v>0.65830115830115832</v>
      </c>
      <c r="S1201" s="56">
        <v>0.66733870967741937</v>
      </c>
      <c r="T1201" s="56">
        <v>0.71192660550458708</v>
      </c>
      <c r="U1201" s="56">
        <v>0.69932432432432434</v>
      </c>
      <c r="V1201" s="56">
        <v>0.72727272727272729</v>
      </c>
      <c r="W1201" s="56">
        <v>0.75558867362146043</v>
      </c>
      <c r="X1201" s="56">
        <v>0.79542395693135926</v>
      </c>
      <c r="Y1201" s="56">
        <v>0.79263803680981593</v>
      </c>
      <c r="Z1201" s="56">
        <v>0.83665835411471323</v>
      </c>
      <c r="AA1201" s="56">
        <v>0.85147247119078107</v>
      </c>
      <c r="AB1201" s="56">
        <v>0.87118644067796613</v>
      </c>
    </row>
    <row r="1202" spans="1:28" x14ac:dyDescent="0.25">
      <c r="A1202" s="1" t="s">
        <v>164</v>
      </c>
      <c r="B1202" s="28" t="s">
        <v>29</v>
      </c>
      <c r="C1202" s="1" t="s">
        <v>43</v>
      </c>
      <c r="D1202" s="1" t="s">
        <v>354</v>
      </c>
      <c r="E1202" s="1" t="s">
        <v>16</v>
      </c>
      <c r="F1202" s="54">
        <v>1074</v>
      </c>
      <c r="G1202" s="54">
        <v>22</v>
      </c>
      <c r="H1202" s="54">
        <v>41</v>
      </c>
      <c r="I1202" s="54">
        <v>42</v>
      </c>
      <c r="J1202" s="54">
        <v>35</v>
      </c>
      <c r="K1202" s="54">
        <v>38</v>
      </c>
      <c r="L1202" s="54">
        <v>43</v>
      </c>
      <c r="M1202" s="54">
        <v>47</v>
      </c>
      <c r="N1202" s="54">
        <v>36</v>
      </c>
      <c r="O1202" s="54">
        <v>30</v>
      </c>
      <c r="P1202" s="54">
        <v>30</v>
      </c>
      <c r="Q1202" s="54">
        <v>27</v>
      </c>
      <c r="R1202" s="54">
        <v>23</v>
      </c>
      <c r="S1202" s="54">
        <v>21</v>
      </c>
      <c r="T1202" s="54">
        <v>33</v>
      </c>
      <c r="U1202" s="54">
        <v>36</v>
      </c>
      <c r="V1202" s="54">
        <v>45</v>
      </c>
      <c r="W1202" s="54">
        <v>72</v>
      </c>
      <c r="X1202" s="54">
        <v>82</v>
      </c>
      <c r="Y1202" s="54">
        <v>46</v>
      </c>
      <c r="Z1202" s="54">
        <v>95</v>
      </c>
      <c r="AA1202" s="54">
        <v>110</v>
      </c>
      <c r="AB1202" s="54">
        <v>120</v>
      </c>
    </row>
    <row r="1203" spans="1:28" x14ac:dyDescent="0.25">
      <c r="A1203" s="1" t="s">
        <v>164</v>
      </c>
      <c r="B1203" s="28" t="s">
        <v>29</v>
      </c>
      <c r="C1203" s="1" t="s">
        <v>43</v>
      </c>
      <c r="D1203" s="1" t="s">
        <v>354</v>
      </c>
      <c r="E1203" s="1" t="s">
        <v>17</v>
      </c>
      <c r="F1203" s="55">
        <v>3.7700186219739296</v>
      </c>
      <c r="G1203" s="55">
        <v>3.9545454545454546</v>
      </c>
      <c r="H1203" s="55">
        <v>3.9512195121951219</v>
      </c>
      <c r="I1203" s="55">
        <v>4.0634920634920624</v>
      </c>
      <c r="J1203" s="55">
        <v>3.6857142857142873</v>
      </c>
      <c r="K1203" s="55">
        <v>3.8421052631578947</v>
      </c>
      <c r="L1203" s="55">
        <v>3.899224806201548</v>
      </c>
      <c r="M1203" s="55">
        <v>3.7730496453900706</v>
      </c>
      <c r="N1203" s="55">
        <v>3.8611111111111103</v>
      </c>
      <c r="O1203" s="55">
        <v>3.7000000000000006</v>
      </c>
      <c r="P1203" s="55">
        <v>3.8777777777777791</v>
      </c>
      <c r="Q1203" s="55">
        <v>3.7654320987654333</v>
      </c>
      <c r="R1203" s="55">
        <v>3.9710144927536231</v>
      </c>
      <c r="S1203" s="55">
        <v>3.9206349206349205</v>
      </c>
      <c r="T1203" s="55">
        <v>4.0505050505050511</v>
      </c>
      <c r="U1203" s="55">
        <v>3.8148148148148158</v>
      </c>
      <c r="V1203" s="55">
        <v>3.8814814814814813</v>
      </c>
      <c r="W1203" s="55">
        <v>3.8703703703703676</v>
      </c>
      <c r="X1203" s="55">
        <v>3.7398373983739841</v>
      </c>
      <c r="Y1203" s="55">
        <v>3.6666666666666656</v>
      </c>
      <c r="Z1203" s="55">
        <v>3.5859649122807031</v>
      </c>
      <c r="AA1203" s="55">
        <v>3.5393939393939404</v>
      </c>
      <c r="AB1203" s="55">
        <v>3.6500000000000048</v>
      </c>
    </row>
    <row r="1204" spans="1:28" x14ac:dyDescent="0.25">
      <c r="A1204" s="1" t="s">
        <v>164</v>
      </c>
      <c r="B1204" s="28" t="s">
        <v>29</v>
      </c>
      <c r="C1204" s="1" t="s">
        <v>43</v>
      </c>
      <c r="D1204" s="1" t="s">
        <v>354</v>
      </c>
      <c r="E1204" s="1" t="s">
        <v>18</v>
      </c>
      <c r="F1204" s="55">
        <v>3.6666666666666665</v>
      </c>
      <c r="G1204" s="55">
        <v>3.6666666666666665</v>
      </c>
      <c r="H1204" s="55">
        <v>3.6666666666666665</v>
      </c>
      <c r="I1204" s="55">
        <v>3.6666666666666665</v>
      </c>
      <c r="J1204" s="55">
        <v>3.6666666666666665</v>
      </c>
      <c r="K1204" s="55">
        <v>3.6666666666666665</v>
      </c>
      <c r="L1204" s="55">
        <v>3.6666666666666665</v>
      </c>
      <c r="M1204" s="55">
        <v>3.6666666666666665</v>
      </c>
      <c r="N1204" s="55">
        <v>3.6666666666666665</v>
      </c>
      <c r="O1204" s="55">
        <v>3.6666666666666665</v>
      </c>
      <c r="P1204" s="55">
        <v>3.6666666666666665</v>
      </c>
      <c r="Q1204" s="55">
        <v>3.6666666666666665</v>
      </c>
      <c r="R1204" s="55">
        <v>3.6666666666666665</v>
      </c>
      <c r="S1204" s="55">
        <v>3.6666666666666665</v>
      </c>
      <c r="T1204" s="55">
        <v>3.6666666666666665</v>
      </c>
      <c r="U1204" s="55">
        <v>3.6666666666666665</v>
      </c>
      <c r="V1204" s="55">
        <v>3.6666666666666665</v>
      </c>
      <c r="W1204" s="55">
        <v>3.6666666666666665</v>
      </c>
      <c r="X1204" s="55">
        <v>3.6666666666666665</v>
      </c>
      <c r="Y1204" s="55">
        <v>3.6666666666666665</v>
      </c>
      <c r="Z1204" s="55">
        <v>3.6666666666666665</v>
      </c>
      <c r="AA1204" s="55">
        <v>3.6666666666666665</v>
      </c>
      <c r="AB1204" s="55">
        <v>3.6666666666666665</v>
      </c>
    </row>
    <row r="1205" spans="1:28" x14ac:dyDescent="0.25">
      <c r="A1205" s="1" t="s">
        <v>164</v>
      </c>
      <c r="B1205" s="28" t="s">
        <v>29</v>
      </c>
      <c r="C1205" s="1" t="s">
        <v>43</v>
      </c>
      <c r="D1205" s="1" t="s">
        <v>354</v>
      </c>
      <c r="E1205" s="1" t="s">
        <v>19</v>
      </c>
      <c r="F1205" s="56">
        <v>0.83519553072625696</v>
      </c>
      <c r="G1205" s="56">
        <v>0.63636363636363635</v>
      </c>
      <c r="H1205" s="56">
        <v>0.75609756097560976</v>
      </c>
      <c r="I1205" s="56">
        <v>0.59523809523809523</v>
      </c>
      <c r="J1205" s="56">
        <v>0.91428571428571426</v>
      </c>
      <c r="K1205" s="56">
        <v>0.81578947368421051</v>
      </c>
      <c r="L1205" s="56">
        <v>0.7441860465116279</v>
      </c>
      <c r="M1205" s="56">
        <v>0.72340425531914887</v>
      </c>
      <c r="N1205" s="56">
        <v>0.75</v>
      </c>
      <c r="O1205" s="56">
        <v>0.8666666666666667</v>
      </c>
      <c r="P1205" s="56">
        <v>0.6</v>
      </c>
      <c r="Q1205" s="56">
        <v>0.81481481481481477</v>
      </c>
      <c r="R1205" s="56">
        <v>0.65217391304347827</v>
      </c>
      <c r="S1205" s="56">
        <v>0.7142857142857143</v>
      </c>
      <c r="T1205" s="56">
        <v>0.69696969696969702</v>
      </c>
      <c r="U1205" s="56">
        <v>0.80555555555555558</v>
      </c>
      <c r="V1205" s="56">
        <v>0.77777777777777768</v>
      </c>
      <c r="W1205" s="56">
        <v>0.90277777777777768</v>
      </c>
      <c r="X1205" s="56">
        <v>0.8902439024390244</v>
      </c>
      <c r="Y1205" s="56">
        <v>0.82608695652173902</v>
      </c>
      <c r="Z1205" s="56">
        <v>0.95789473684210524</v>
      </c>
      <c r="AA1205" s="56">
        <v>0.96363636363636362</v>
      </c>
      <c r="AB1205" s="56">
        <v>0.95833333333333326</v>
      </c>
    </row>
    <row r="1206" spans="1:28" x14ac:dyDescent="0.25">
      <c r="A1206" s="1" t="s">
        <v>173</v>
      </c>
      <c r="B1206" s="28" t="s">
        <v>36</v>
      </c>
      <c r="C1206" s="1" t="s">
        <v>43</v>
      </c>
      <c r="D1206" s="1" t="s">
        <v>354</v>
      </c>
      <c r="E1206" s="1" t="s">
        <v>16</v>
      </c>
      <c r="F1206" s="54">
        <v>14189</v>
      </c>
      <c r="G1206" s="54">
        <v>494</v>
      </c>
      <c r="H1206" s="54">
        <v>545</v>
      </c>
      <c r="I1206" s="54">
        <v>560</v>
      </c>
      <c r="J1206" s="54">
        <v>595</v>
      </c>
      <c r="K1206" s="54">
        <v>626</v>
      </c>
      <c r="L1206" s="54">
        <v>685</v>
      </c>
      <c r="M1206" s="54">
        <v>645</v>
      </c>
      <c r="N1206" s="54">
        <v>548</v>
      </c>
      <c r="O1206" s="54">
        <v>556</v>
      </c>
      <c r="P1206" s="54">
        <v>591</v>
      </c>
      <c r="Q1206" s="54">
        <v>575</v>
      </c>
      <c r="R1206" s="54">
        <v>515</v>
      </c>
      <c r="S1206" s="54">
        <v>492</v>
      </c>
      <c r="T1206" s="54">
        <v>546</v>
      </c>
      <c r="U1206" s="54">
        <v>600</v>
      </c>
      <c r="V1206" s="54">
        <v>623</v>
      </c>
      <c r="W1206" s="54">
        <v>705</v>
      </c>
      <c r="X1206" s="54">
        <v>787</v>
      </c>
      <c r="Y1206" s="54">
        <v>822</v>
      </c>
      <c r="Z1206" s="54">
        <v>857</v>
      </c>
      <c r="AA1206" s="54">
        <v>858</v>
      </c>
      <c r="AB1206" s="54">
        <v>964</v>
      </c>
    </row>
    <row r="1207" spans="1:28" x14ac:dyDescent="0.25">
      <c r="A1207" s="1" t="s">
        <v>173</v>
      </c>
      <c r="B1207" s="28" t="s">
        <v>36</v>
      </c>
      <c r="C1207" s="1" t="s">
        <v>43</v>
      </c>
      <c r="D1207" s="1" t="s">
        <v>354</v>
      </c>
      <c r="E1207" s="1" t="s">
        <v>17</v>
      </c>
      <c r="F1207" s="55">
        <v>3.9817464232856383</v>
      </c>
      <c r="G1207" s="55">
        <v>4.0971659919028474</v>
      </c>
      <c r="H1207" s="55">
        <v>4.0599388379204919</v>
      </c>
      <c r="I1207" s="55">
        <v>4.0333333333333377</v>
      </c>
      <c r="J1207" s="55">
        <v>4.0549019607843153</v>
      </c>
      <c r="K1207" s="55">
        <v>4.036208732694357</v>
      </c>
      <c r="L1207" s="55">
        <v>4.0613138686131318</v>
      </c>
      <c r="M1207" s="55">
        <v>4.1173126614986986</v>
      </c>
      <c r="N1207" s="55">
        <v>4.1125304136253051</v>
      </c>
      <c r="O1207" s="55">
        <v>4.0689448441247205</v>
      </c>
      <c r="P1207" s="55">
        <v>4.1020868584320462</v>
      </c>
      <c r="Q1207" s="55">
        <v>4.0701449275362416</v>
      </c>
      <c r="R1207" s="55">
        <v>4.0834951456311002</v>
      </c>
      <c r="S1207" s="55">
        <v>4.0840108401084256</v>
      </c>
      <c r="T1207" s="55">
        <v>4.0347985347985338</v>
      </c>
      <c r="U1207" s="55">
        <v>3.9972222222222467</v>
      </c>
      <c r="V1207" s="55">
        <v>3.9571963616907522</v>
      </c>
      <c r="W1207" s="55">
        <v>3.9059101654846184</v>
      </c>
      <c r="X1207" s="55">
        <v>3.886065226598872</v>
      </c>
      <c r="Y1207" s="55">
        <v>3.9367396593673618</v>
      </c>
      <c r="Z1207" s="55">
        <v>3.8051341890314734</v>
      </c>
      <c r="AA1207" s="55">
        <v>3.7855477855477586</v>
      </c>
      <c r="AB1207" s="55">
        <v>3.7427385892115703</v>
      </c>
    </row>
    <row r="1208" spans="1:28" x14ac:dyDescent="0.25">
      <c r="A1208" s="1" t="s">
        <v>173</v>
      </c>
      <c r="B1208" s="28" t="s">
        <v>36</v>
      </c>
      <c r="C1208" s="1" t="s">
        <v>43</v>
      </c>
      <c r="D1208" s="1" t="s">
        <v>354</v>
      </c>
      <c r="E1208" s="1" t="s">
        <v>18</v>
      </c>
      <c r="F1208" s="55">
        <v>3.6666666666666665</v>
      </c>
      <c r="G1208" s="55">
        <v>3.6666666666666665</v>
      </c>
      <c r="H1208" s="55">
        <v>3.6666666666666665</v>
      </c>
      <c r="I1208" s="55">
        <v>3.6666666666666665</v>
      </c>
      <c r="J1208" s="55">
        <v>3.6666666666666665</v>
      </c>
      <c r="K1208" s="55">
        <v>3.6666666666666665</v>
      </c>
      <c r="L1208" s="55">
        <v>3.6666666666666665</v>
      </c>
      <c r="M1208" s="55">
        <v>3.6666666666666665</v>
      </c>
      <c r="N1208" s="55">
        <v>3.6666666666666665</v>
      </c>
      <c r="O1208" s="55">
        <v>3.6666666666666665</v>
      </c>
      <c r="P1208" s="55">
        <v>3.6666666666666665</v>
      </c>
      <c r="Q1208" s="55">
        <v>3.6666666666666665</v>
      </c>
      <c r="R1208" s="55">
        <v>3.6666666666666665</v>
      </c>
      <c r="S1208" s="55">
        <v>3.6666666666666665</v>
      </c>
      <c r="T1208" s="55">
        <v>3.6666666666666665</v>
      </c>
      <c r="U1208" s="55">
        <v>3.6666666666666665</v>
      </c>
      <c r="V1208" s="55">
        <v>3.6666666666666665</v>
      </c>
      <c r="W1208" s="55">
        <v>3.6666666666666665</v>
      </c>
      <c r="X1208" s="55">
        <v>3.6666666666666665</v>
      </c>
      <c r="Y1208" s="55">
        <v>3.6666666666666665</v>
      </c>
      <c r="Z1208" s="55">
        <v>3.6666666666666665</v>
      </c>
      <c r="AA1208" s="55">
        <v>3.6666666666666665</v>
      </c>
      <c r="AB1208" s="55">
        <v>3.6666666666666665</v>
      </c>
    </row>
    <row r="1209" spans="1:28" x14ac:dyDescent="0.25">
      <c r="A1209" s="1" t="s">
        <v>173</v>
      </c>
      <c r="B1209" s="28" t="s">
        <v>36</v>
      </c>
      <c r="C1209" s="1" t="s">
        <v>43</v>
      </c>
      <c r="D1209" s="1" t="s">
        <v>354</v>
      </c>
      <c r="E1209" s="1" t="s">
        <v>19</v>
      </c>
      <c r="F1209" s="56">
        <v>0.73430121925435199</v>
      </c>
      <c r="G1209" s="56">
        <v>0.60121457489878549</v>
      </c>
      <c r="H1209" s="56">
        <v>0.62385321100917435</v>
      </c>
      <c r="I1209" s="56">
        <v>0.66249999999999998</v>
      </c>
      <c r="J1209" s="56">
        <v>0.6504201680672268</v>
      </c>
      <c r="K1209" s="56">
        <v>0.68530351437699677</v>
      </c>
      <c r="L1209" s="56">
        <v>0.66861313868613137</v>
      </c>
      <c r="M1209" s="56">
        <v>0.60310077519379846</v>
      </c>
      <c r="N1209" s="56">
        <v>0.67883211678832112</v>
      </c>
      <c r="O1209" s="56">
        <v>0.68525179856115104</v>
      </c>
      <c r="P1209" s="56">
        <v>0.63959390862944165</v>
      </c>
      <c r="Q1209" s="56">
        <v>0.69043478260869562</v>
      </c>
      <c r="R1209" s="56">
        <v>0.67378640776699028</v>
      </c>
      <c r="S1209" s="56">
        <v>0.67886178861788626</v>
      </c>
      <c r="T1209" s="56">
        <v>0.73260073260073255</v>
      </c>
      <c r="U1209" s="56">
        <v>0.72166666666666668</v>
      </c>
      <c r="V1209" s="56">
        <v>0.7592295345104334</v>
      </c>
      <c r="W1209" s="56">
        <v>0.78581560283687946</v>
      </c>
      <c r="X1209" s="56">
        <v>0.82083862770012705</v>
      </c>
      <c r="Y1209" s="56">
        <v>0.81143552311435529</v>
      </c>
      <c r="Z1209" s="56">
        <v>0.87047841306884477</v>
      </c>
      <c r="AA1209" s="56">
        <v>0.87995337995337986</v>
      </c>
      <c r="AB1209" s="56">
        <v>0.89730290456431527</v>
      </c>
    </row>
    <row r="1210" spans="1:28" x14ac:dyDescent="0.25">
      <c r="A1210" s="1" t="s">
        <v>173</v>
      </c>
      <c r="B1210" s="28" t="s">
        <v>37</v>
      </c>
      <c r="C1210" s="1" t="s">
        <v>43</v>
      </c>
      <c r="D1210" s="1" t="s">
        <v>354</v>
      </c>
      <c r="E1210" s="1" t="s">
        <v>16</v>
      </c>
      <c r="F1210" s="54">
        <v>764</v>
      </c>
      <c r="G1210" s="54">
        <v>28</v>
      </c>
      <c r="H1210" s="54">
        <v>32</v>
      </c>
      <c r="I1210" s="54">
        <v>32</v>
      </c>
      <c r="J1210" s="54">
        <v>28</v>
      </c>
      <c r="K1210" s="54">
        <v>22</v>
      </c>
      <c r="L1210" s="54">
        <v>39</v>
      </c>
      <c r="M1210" s="54">
        <v>37</v>
      </c>
      <c r="N1210" s="54">
        <v>37</v>
      </c>
      <c r="O1210" s="54">
        <v>51</v>
      </c>
      <c r="P1210" s="54">
        <v>35</v>
      </c>
      <c r="Q1210" s="54">
        <v>34</v>
      </c>
      <c r="R1210" s="54">
        <v>26</v>
      </c>
      <c r="S1210" s="54">
        <v>25</v>
      </c>
      <c r="T1210" s="54">
        <v>32</v>
      </c>
      <c r="U1210" s="54">
        <v>28</v>
      </c>
      <c r="V1210" s="54">
        <v>49</v>
      </c>
      <c r="W1210" s="54">
        <v>38</v>
      </c>
      <c r="X1210" s="54">
        <v>38</v>
      </c>
      <c r="Y1210" s="54">
        <v>39</v>
      </c>
      <c r="Z1210" s="54">
        <v>40</v>
      </c>
      <c r="AA1210" s="54">
        <v>33</v>
      </c>
      <c r="AB1210" s="54">
        <v>41</v>
      </c>
    </row>
    <row r="1211" spans="1:28" x14ac:dyDescent="0.25">
      <c r="A1211" s="1" t="s">
        <v>173</v>
      </c>
      <c r="B1211" s="28" t="s">
        <v>37</v>
      </c>
      <c r="C1211" s="1" t="s">
        <v>43</v>
      </c>
      <c r="D1211" s="1" t="s">
        <v>354</v>
      </c>
      <c r="E1211" s="1" t="s">
        <v>17</v>
      </c>
      <c r="F1211" s="55">
        <v>5.1614310645724242</v>
      </c>
      <c r="G1211" s="55">
        <v>5.0119047619047636</v>
      </c>
      <c r="H1211" s="55">
        <v>5.4479166666666679</v>
      </c>
      <c r="I1211" s="55">
        <v>4.8333333333333339</v>
      </c>
      <c r="J1211" s="55">
        <v>5.2857142857142865</v>
      </c>
      <c r="K1211" s="55">
        <v>5.1666666666666679</v>
      </c>
      <c r="L1211" s="55">
        <v>4.8376068376068382</v>
      </c>
      <c r="M1211" s="55">
        <v>5.6216216216216228</v>
      </c>
      <c r="N1211" s="55">
        <v>4.8288288288288275</v>
      </c>
      <c r="O1211" s="55">
        <v>4.777777777777775</v>
      </c>
      <c r="P1211" s="55">
        <v>4.6571428571428557</v>
      </c>
      <c r="Q1211" s="55">
        <v>5.4215686274509798</v>
      </c>
      <c r="R1211" s="55">
        <v>6.3589743589743559</v>
      </c>
      <c r="S1211" s="55">
        <v>4.4666666666666677</v>
      </c>
      <c r="T1211" s="55">
        <v>5.6979166666666652</v>
      </c>
      <c r="U1211" s="55">
        <v>4.488095238095239</v>
      </c>
      <c r="V1211" s="55">
        <v>4.7210884353741482</v>
      </c>
      <c r="W1211" s="55">
        <v>5.0175438596491206</v>
      </c>
      <c r="X1211" s="55">
        <v>4.9999999999999982</v>
      </c>
      <c r="Y1211" s="55">
        <v>5.752136752136753</v>
      </c>
      <c r="Z1211" s="55">
        <v>6.1916666666666647</v>
      </c>
      <c r="AA1211" s="55">
        <v>5.8989898989898997</v>
      </c>
      <c r="AB1211" s="55">
        <v>4.447154471544712</v>
      </c>
    </row>
    <row r="1212" spans="1:28" x14ac:dyDescent="0.25">
      <c r="A1212" s="1" t="s">
        <v>173</v>
      </c>
      <c r="B1212" s="28" t="s">
        <v>37</v>
      </c>
      <c r="C1212" s="1" t="s">
        <v>43</v>
      </c>
      <c r="D1212" s="1" t="s">
        <v>354</v>
      </c>
      <c r="E1212" s="1" t="s">
        <v>18</v>
      </c>
      <c r="F1212" s="55">
        <v>4.333333333333333</v>
      </c>
      <c r="G1212" s="55">
        <v>4.333333333333333</v>
      </c>
      <c r="H1212" s="55">
        <v>4.666666666666667</v>
      </c>
      <c r="I1212" s="55">
        <v>4.666666666666667</v>
      </c>
      <c r="J1212" s="55">
        <v>4.1666666666666661</v>
      </c>
      <c r="K1212" s="55">
        <v>4.666666666666667</v>
      </c>
      <c r="L1212" s="55">
        <v>4.333333333333333</v>
      </c>
      <c r="M1212" s="55">
        <v>4.333333333333333</v>
      </c>
      <c r="N1212" s="55">
        <v>4.666666666666667</v>
      </c>
      <c r="O1212" s="55">
        <v>4.333333333333333</v>
      </c>
      <c r="P1212" s="55">
        <v>4.333333333333333</v>
      </c>
      <c r="Q1212" s="55">
        <v>4.5</v>
      </c>
      <c r="R1212" s="55">
        <v>4.666666666666667</v>
      </c>
      <c r="S1212" s="55">
        <v>4.333333333333333</v>
      </c>
      <c r="T1212" s="55">
        <v>4.666666666666667</v>
      </c>
      <c r="U1212" s="55">
        <v>4.333333333333333</v>
      </c>
      <c r="V1212" s="55">
        <v>4.333333333333333</v>
      </c>
      <c r="W1212" s="55">
        <v>4.333333333333333</v>
      </c>
      <c r="X1212" s="55">
        <v>4.333333333333333</v>
      </c>
      <c r="Y1212" s="55">
        <v>4.666666666666667</v>
      </c>
      <c r="Z1212" s="55">
        <v>4.666666666666667</v>
      </c>
      <c r="AA1212" s="55">
        <v>4.333333333333333</v>
      </c>
      <c r="AB1212" s="55">
        <v>4</v>
      </c>
    </row>
    <row r="1213" spans="1:28" x14ac:dyDescent="0.25">
      <c r="A1213" s="1" t="s">
        <v>173</v>
      </c>
      <c r="B1213" s="28" t="s">
        <v>37</v>
      </c>
      <c r="C1213" s="1" t="s">
        <v>43</v>
      </c>
      <c r="D1213" s="1" t="s">
        <v>354</v>
      </c>
      <c r="E1213" s="1" t="s">
        <v>19</v>
      </c>
      <c r="F1213" s="56">
        <v>0.3913612565445026</v>
      </c>
      <c r="G1213" s="56">
        <v>0.35714285714285715</v>
      </c>
      <c r="H1213" s="56">
        <v>0.21875</v>
      </c>
      <c r="I1213" s="56">
        <v>0.1875</v>
      </c>
      <c r="J1213" s="56">
        <v>0.5</v>
      </c>
      <c r="K1213" s="56">
        <v>0.36363636363636365</v>
      </c>
      <c r="L1213" s="56">
        <v>0.35897435897435898</v>
      </c>
      <c r="M1213" s="56">
        <v>0.4324324324324324</v>
      </c>
      <c r="N1213" s="56">
        <v>0.27027027027027029</v>
      </c>
      <c r="O1213" s="56">
        <v>0.41176470588235298</v>
      </c>
      <c r="P1213" s="56">
        <v>0.45714285714285713</v>
      </c>
      <c r="Q1213" s="56">
        <v>0.32352941176470584</v>
      </c>
      <c r="R1213" s="56">
        <v>0.34615384615384615</v>
      </c>
      <c r="S1213" s="56">
        <v>0.48</v>
      </c>
      <c r="T1213" s="56">
        <v>0.34375</v>
      </c>
      <c r="U1213" s="56">
        <v>0.35714285714285715</v>
      </c>
      <c r="V1213" s="56">
        <v>0.36734693877551022</v>
      </c>
      <c r="W1213" s="56">
        <v>0.47368421052631582</v>
      </c>
      <c r="X1213" s="56">
        <v>0.47368421052631582</v>
      </c>
      <c r="Y1213" s="56">
        <v>0.4358974358974359</v>
      </c>
      <c r="Z1213" s="56">
        <v>0.4</v>
      </c>
      <c r="AA1213" s="56">
        <v>0.48484848484848486</v>
      </c>
      <c r="AB1213" s="56">
        <v>0.51219512195121952</v>
      </c>
    </row>
    <row r="1214" spans="1:28" x14ac:dyDescent="0.25">
      <c r="A1214" s="1" t="s">
        <v>174</v>
      </c>
      <c r="B1214" s="28" t="s">
        <v>38</v>
      </c>
      <c r="C1214" s="1" t="s">
        <v>43</v>
      </c>
      <c r="D1214" s="1" t="s">
        <v>354</v>
      </c>
      <c r="E1214" s="1" t="s">
        <v>16</v>
      </c>
      <c r="F1214" s="54">
        <v>11041</v>
      </c>
      <c r="G1214" s="54">
        <v>236</v>
      </c>
      <c r="H1214" s="54">
        <v>262</v>
      </c>
      <c r="I1214" s="54">
        <v>262</v>
      </c>
      <c r="J1214" s="54">
        <v>221</v>
      </c>
      <c r="K1214" s="54">
        <v>295</v>
      </c>
      <c r="L1214" s="54">
        <v>363</v>
      </c>
      <c r="M1214" s="54">
        <v>416</v>
      </c>
      <c r="N1214" s="54">
        <v>380</v>
      </c>
      <c r="O1214" s="54">
        <v>401</v>
      </c>
      <c r="P1214" s="54">
        <v>446</v>
      </c>
      <c r="Q1214" s="54">
        <v>395</v>
      </c>
      <c r="R1214" s="54">
        <v>373</v>
      </c>
      <c r="S1214" s="54">
        <v>411</v>
      </c>
      <c r="T1214" s="54">
        <v>520</v>
      </c>
      <c r="U1214" s="54">
        <v>585</v>
      </c>
      <c r="V1214" s="54">
        <v>618</v>
      </c>
      <c r="W1214" s="54">
        <v>678</v>
      </c>
      <c r="X1214" s="54">
        <v>759</v>
      </c>
      <c r="Y1214" s="54">
        <v>799</v>
      </c>
      <c r="Z1214" s="54">
        <v>832</v>
      </c>
      <c r="AA1214" s="54">
        <v>833</v>
      </c>
      <c r="AB1214" s="54">
        <v>956</v>
      </c>
    </row>
    <row r="1215" spans="1:28" x14ac:dyDescent="0.25">
      <c r="A1215" s="1" t="s">
        <v>174</v>
      </c>
      <c r="B1215" s="28" t="s">
        <v>38</v>
      </c>
      <c r="C1215" s="1" t="s">
        <v>43</v>
      </c>
      <c r="D1215" s="1" t="s">
        <v>354</v>
      </c>
      <c r="E1215" s="1" t="s">
        <v>17</v>
      </c>
      <c r="F1215" s="55">
        <v>3.9688132113636976</v>
      </c>
      <c r="G1215" s="55">
        <v>4.1144067796610129</v>
      </c>
      <c r="H1215" s="55">
        <v>4.1068702290076313</v>
      </c>
      <c r="I1215" s="55">
        <v>4.1284987277353649</v>
      </c>
      <c r="J1215" s="55">
        <v>4.2971342383107043</v>
      </c>
      <c r="K1215" s="55">
        <v>3.8926553672316322</v>
      </c>
      <c r="L1215" s="55">
        <v>3.9825528007346227</v>
      </c>
      <c r="M1215" s="55">
        <v>4.0729166666666767</v>
      </c>
      <c r="N1215" s="55">
        <v>3.9868421052631517</v>
      </c>
      <c r="O1215" s="55">
        <v>4.0457190357439927</v>
      </c>
      <c r="P1215" s="55">
        <v>4.0769805680119839</v>
      </c>
      <c r="Q1215" s="55">
        <v>4.1080168776371435</v>
      </c>
      <c r="R1215" s="55">
        <v>4.1099195710455874</v>
      </c>
      <c r="S1215" s="55">
        <v>3.9959448499594727</v>
      </c>
      <c r="T1215" s="55">
        <v>4.0076923076923148</v>
      </c>
      <c r="U1215" s="55">
        <v>3.9754985754986039</v>
      </c>
      <c r="V1215" s="55">
        <v>4.0016181229773542</v>
      </c>
      <c r="W1215" s="55">
        <v>3.9262536873156226</v>
      </c>
      <c r="X1215" s="55">
        <v>3.9148001756697179</v>
      </c>
      <c r="Y1215" s="55">
        <v>3.9707968293700144</v>
      </c>
      <c r="Z1215" s="55">
        <v>3.8565705128204826</v>
      </c>
      <c r="AA1215" s="55">
        <v>3.8355342136854507</v>
      </c>
      <c r="AB1215" s="55">
        <v>3.7730125523012066</v>
      </c>
    </row>
    <row r="1216" spans="1:28" x14ac:dyDescent="0.25">
      <c r="A1216" s="1" t="s">
        <v>174</v>
      </c>
      <c r="B1216" s="28" t="s">
        <v>38</v>
      </c>
      <c r="C1216" s="1" t="s">
        <v>43</v>
      </c>
      <c r="D1216" s="1" t="s">
        <v>354</v>
      </c>
      <c r="E1216" s="1" t="s">
        <v>18</v>
      </c>
      <c r="F1216" s="55">
        <v>3.6666666666666665</v>
      </c>
      <c r="G1216" s="55">
        <v>4</v>
      </c>
      <c r="H1216" s="55">
        <v>3.6666666666666665</v>
      </c>
      <c r="I1216" s="55">
        <v>3.6666666666666665</v>
      </c>
      <c r="J1216" s="55">
        <v>4.333333333333333</v>
      </c>
      <c r="K1216" s="55">
        <v>3.6666666666666665</v>
      </c>
      <c r="L1216" s="55">
        <v>3.6666666666666665</v>
      </c>
      <c r="M1216" s="55">
        <v>3.6666666666666665</v>
      </c>
      <c r="N1216" s="55">
        <v>3.6666666666666665</v>
      </c>
      <c r="O1216" s="55">
        <v>3.6666666666666665</v>
      </c>
      <c r="P1216" s="55">
        <v>3.6666666666666665</v>
      </c>
      <c r="Q1216" s="55">
        <v>3.6666666666666665</v>
      </c>
      <c r="R1216" s="55">
        <v>3.6666666666666665</v>
      </c>
      <c r="S1216" s="55">
        <v>3.6666666666666665</v>
      </c>
      <c r="T1216" s="55">
        <v>3.6666666666666665</v>
      </c>
      <c r="U1216" s="55">
        <v>3.6666666666666665</v>
      </c>
      <c r="V1216" s="55">
        <v>3.6666666666666665</v>
      </c>
      <c r="W1216" s="55">
        <v>3.6666666666666665</v>
      </c>
      <c r="X1216" s="55">
        <v>3.6666666666666665</v>
      </c>
      <c r="Y1216" s="55">
        <v>3.6666666666666665</v>
      </c>
      <c r="Z1216" s="55">
        <v>3.6666666666666665</v>
      </c>
      <c r="AA1216" s="55">
        <v>3.6666666666666665</v>
      </c>
      <c r="AB1216" s="55">
        <v>3.6666666666666665</v>
      </c>
    </row>
    <row r="1217" spans="1:28" x14ac:dyDescent="0.25">
      <c r="A1217" s="1" t="s">
        <v>174</v>
      </c>
      <c r="B1217" s="28" t="s">
        <v>38</v>
      </c>
      <c r="C1217" s="1" t="s">
        <v>43</v>
      </c>
      <c r="D1217" s="1" t="s">
        <v>354</v>
      </c>
      <c r="E1217" s="1" t="s">
        <v>19</v>
      </c>
      <c r="F1217" s="56">
        <v>0.7499320713703469</v>
      </c>
      <c r="G1217" s="56">
        <v>0.55084745762711862</v>
      </c>
      <c r="H1217" s="56">
        <v>0.60687022900763354</v>
      </c>
      <c r="I1217" s="56">
        <v>0.60305343511450382</v>
      </c>
      <c r="J1217" s="56">
        <v>0.49773755656108598</v>
      </c>
      <c r="K1217" s="56">
        <v>0.79322033898305078</v>
      </c>
      <c r="L1217" s="56">
        <v>0.66115702479338834</v>
      </c>
      <c r="M1217" s="56">
        <v>0.63942307692307698</v>
      </c>
      <c r="N1217" s="56">
        <v>0.70263157894736838</v>
      </c>
      <c r="O1217" s="56">
        <v>0.67581047381546133</v>
      </c>
      <c r="P1217" s="56">
        <v>0.6659192825112108</v>
      </c>
      <c r="Q1217" s="56">
        <v>0.68860759493670887</v>
      </c>
      <c r="R1217" s="56">
        <v>0.6836461126005362</v>
      </c>
      <c r="S1217" s="56">
        <v>0.74452554744525545</v>
      </c>
      <c r="T1217" s="56">
        <v>0.74230769230769222</v>
      </c>
      <c r="U1217" s="56">
        <v>0.71111111111111114</v>
      </c>
      <c r="V1217" s="56">
        <v>0.73139158576051788</v>
      </c>
      <c r="W1217" s="56">
        <v>0.77433628318584069</v>
      </c>
      <c r="X1217" s="56">
        <v>0.80764163372859032</v>
      </c>
      <c r="Y1217" s="56">
        <v>0.79724655819774726</v>
      </c>
      <c r="Z1217" s="56">
        <v>0.859375</v>
      </c>
      <c r="AA1217" s="56">
        <v>0.87274909963985592</v>
      </c>
      <c r="AB1217" s="56">
        <v>0.88284518828451874</v>
      </c>
    </row>
    <row r="1218" spans="1:28" x14ac:dyDescent="0.25">
      <c r="A1218" s="1" t="s">
        <v>174</v>
      </c>
      <c r="B1218" s="28" t="s">
        <v>39</v>
      </c>
      <c r="C1218" s="1" t="s">
        <v>43</v>
      </c>
      <c r="D1218" s="1" t="s">
        <v>354</v>
      </c>
      <c r="E1218" s="1" t="s">
        <v>16</v>
      </c>
      <c r="F1218" s="54">
        <v>3912</v>
      </c>
      <c r="G1218" s="54">
        <v>286</v>
      </c>
      <c r="H1218" s="54">
        <v>315</v>
      </c>
      <c r="I1218" s="54">
        <v>330</v>
      </c>
      <c r="J1218" s="54">
        <v>402</v>
      </c>
      <c r="K1218" s="54">
        <v>353</v>
      </c>
      <c r="L1218" s="54">
        <v>361</v>
      </c>
      <c r="M1218" s="54">
        <v>266</v>
      </c>
      <c r="N1218" s="54">
        <v>205</v>
      </c>
      <c r="O1218" s="54">
        <v>206</v>
      </c>
      <c r="P1218" s="54">
        <v>180</v>
      </c>
      <c r="Q1218" s="54">
        <v>214</v>
      </c>
      <c r="R1218" s="54">
        <v>168</v>
      </c>
      <c r="S1218" s="54">
        <v>106</v>
      </c>
      <c r="T1218" s="54">
        <v>58</v>
      </c>
      <c r="U1218" s="54">
        <v>43</v>
      </c>
      <c r="V1218" s="54">
        <v>54</v>
      </c>
      <c r="W1218" s="54">
        <v>65</v>
      </c>
      <c r="X1218" s="54">
        <v>66</v>
      </c>
      <c r="Y1218" s="54">
        <v>62</v>
      </c>
      <c r="Z1218" s="54">
        <v>65</v>
      </c>
      <c r="AA1218" s="54">
        <v>58</v>
      </c>
      <c r="AB1218" s="54">
        <v>49</v>
      </c>
    </row>
    <row r="1219" spans="1:28" x14ac:dyDescent="0.25">
      <c r="A1219" s="1" t="s">
        <v>174</v>
      </c>
      <c r="B1219" s="28" t="s">
        <v>39</v>
      </c>
      <c r="C1219" s="1" t="s">
        <v>43</v>
      </c>
      <c r="D1219" s="1" t="s">
        <v>354</v>
      </c>
      <c r="E1219" s="1" t="s">
        <v>17</v>
      </c>
      <c r="F1219" s="55">
        <v>4.2486366734832997</v>
      </c>
      <c r="G1219" s="55">
        <v>4.1724941724941713</v>
      </c>
      <c r="H1219" s="55">
        <v>4.1619047619047658</v>
      </c>
      <c r="I1219" s="55">
        <v>4.0353535353535399</v>
      </c>
      <c r="J1219" s="55">
        <v>4.0074626865671714</v>
      </c>
      <c r="K1219" s="55">
        <v>4.2266288951841382</v>
      </c>
      <c r="L1219" s="55">
        <v>4.2243767313019465</v>
      </c>
      <c r="M1219" s="55">
        <v>4.3959899749373452</v>
      </c>
      <c r="N1219" s="55">
        <v>4.4747967479674813</v>
      </c>
      <c r="O1219" s="55">
        <v>4.2896440129449704</v>
      </c>
      <c r="P1219" s="55">
        <v>4.2722222222222133</v>
      </c>
      <c r="Q1219" s="55">
        <v>4.2149532710280253</v>
      </c>
      <c r="R1219" s="55">
        <v>4.3769841269841168</v>
      </c>
      <c r="S1219" s="55">
        <v>4.5157232704402519</v>
      </c>
      <c r="T1219" s="55">
        <v>5.195402298850575</v>
      </c>
      <c r="U1219" s="55">
        <v>4.6124031007751958</v>
      </c>
      <c r="V1219" s="55">
        <v>4.1419753086419746</v>
      </c>
      <c r="W1219" s="55">
        <v>4.3435897435897415</v>
      </c>
      <c r="X1219" s="55">
        <v>4.1969696969696919</v>
      </c>
      <c r="Y1219" s="55">
        <v>4.6397849462365555</v>
      </c>
      <c r="Z1219" s="55">
        <v>4.6153846153846132</v>
      </c>
      <c r="AA1219" s="55">
        <v>4.2701149425287319</v>
      </c>
      <c r="AB1219" s="55">
        <v>3.7414965986394542</v>
      </c>
    </row>
    <row r="1220" spans="1:28" x14ac:dyDescent="0.25">
      <c r="A1220" s="1" t="s">
        <v>174</v>
      </c>
      <c r="B1220" s="28" t="s">
        <v>39</v>
      </c>
      <c r="C1220" s="1" t="s">
        <v>43</v>
      </c>
      <c r="D1220" s="1" t="s">
        <v>354</v>
      </c>
      <c r="E1220" s="1" t="s">
        <v>18</v>
      </c>
      <c r="F1220" s="55">
        <v>3.6666666666666665</v>
      </c>
      <c r="G1220" s="55">
        <v>3.6666666666666665</v>
      </c>
      <c r="H1220" s="55">
        <v>3.6666666666666665</v>
      </c>
      <c r="I1220" s="55">
        <v>3.6666666666666665</v>
      </c>
      <c r="J1220" s="55">
        <v>3.6666666666666665</v>
      </c>
      <c r="K1220" s="55">
        <v>4</v>
      </c>
      <c r="L1220" s="55">
        <v>3.6666666666666665</v>
      </c>
      <c r="M1220" s="55">
        <v>4</v>
      </c>
      <c r="N1220" s="55">
        <v>4</v>
      </c>
      <c r="O1220" s="55">
        <v>3.6666666666666665</v>
      </c>
      <c r="P1220" s="55">
        <v>4</v>
      </c>
      <c r="Q1220" s="55">
        <v>3.6666666666666665</v>
      </c>
      <c r="R1220" s="55">
        <v>4</v>
      </c>
      <c r="S1220" s="55">
        <v>4.333333333333333</v>
      </c>
      <c r="T1220" s="55">
        <v>4.5</v>
      </c>
      <c r="U1220" s="55">
        <v>3.6666666666666665</v>
      </c>
      <c r="V1220" s="55">
        <v>3.6666666666666665</v>
      </c>
      <c r="W1220" s="55">
        <v>3.6666666666666665</v>
      </c>
      <c r="X1220" s="55">
        <v>3.6666666666666665</v>
      </c>
      <c r="Y1220" s="55">
        <v>3.6666666666666665</v>
      </c>
      <c r="Z1220" s="55">
        <v>3.6666666666666665</v>
      </c>
      <c r="AA1220" s="55">
        <v>3.6666666666666665</v>
      </c>
      <c r="AB1220" s="55">
        <v>3.6666666666666665</v>
      </c>
    </row>
    <row r="1221" spans="1:28" x14ac:dyDescent="0.25">
      <c r="A1221" s="1" t="s">
        <v>174</v>
      </c>
      <c r="B1221" s="28" t="s">
        <v>39</v>
      </c>
      <c r="C1221" s="1" t="s">
        <v>43</v>
      </c>
      <c r="D1221" s="1" t="s">
        <v>354</v>
      </c>
      <c r="E1221" s="1" t="s">
        <v>19</v>
      </c>
      <c r="F1221" s="56">
        <v>0.62321063394683029</v>
      </c>
      <c r="G1221" s="56">
        <v>0.61888111888111885</v>
      </c>
      <c r="H1221" s="56">
        <v>0.59682539682539681</v>
      </c>
      <c r="I1221" s="56">
        <v>0.66363636363636358</v>
      </c>
      <c r="J1221" s="56">
        <v>0.72388059701492535</v>
      </c>
      <c r="K1221" s="56">
        <v>0.57507082152974509</v>
      </c>
      <c r="L1221" s="56">
        <v>0.64265927977839343</v>
      </c>
      <c r="M1221" s="56">
        <v>0.52255639097744366</v>
      </c>
      <c r="N1221" s="56">
        <v>0.5609756097560975</v>
      </c>
      <c r="O1221" s="56">
        <v>0.63592233009708732</v>
      </c>
      <c r="P1221" s="56">
        <v>0.53888888888888886</v>
      </c>
      <c r="Q1221" s="56">
        <v>0.63551401869158886</v>
      </c>
      <c r="R1221" s="56">
        <v>0.60119047619047616</v>
      </c>
      <c r="S1221" s="56">
        <v>0.37735849056603776</v>
      </c>
      <c r="T1221" s="56">
        <v>0.43103448275862072</v>
      </c>
      <c r="U1221" s="56">
        <v>0.62790697674418605</v>
      </c>
      <c r="V1221" s="56">
        <v>0.72222222222222232</v>
      </c>
      <c r="W1221" s="56">
        <v>0.72307692307692306</v>
      </c>
      <c r="X1221" s="56">
        <v>0.77272727272727271</v>
      </c>
      <c r="Y1221" s="56">
        <v>0.75806451612903236</v>
      </c>
      <c r="Z1221" s="56">
        <v>0.72307692307692306</v>
      </c>
      <c r="AA1221" s="56">
        <v>0.75862068965517238</v>
      </c>
      <c r="AB1221" s="56">
        <v>0.8571428571428571</v>
      </c>
    </row>
    <row r="1222" spans="1:28" x14ac:dyDescent="0.25">
      <c r="A1222" s="1" t="s">
        <v>175</v>
      </c>
      <c r="B1222" s="28" t="s">
        <v>40</v>
      </c>
      <c r="C1222" s="1" t="s">
        <v>43</v>
      </c>
      <c r="D1222" s="1" t="s">
        <v>354</v>
      </c>
      <c r="E1222" s="1" t="s">
        <v>16</v>
      </c>
      <c r="F1222" s="54">
        <v>14155</v>
      </c>
      <c r="G1222" s="54">
        <v>466</v>
      </c>
      <c r="H1222" s="54">
        <v>494</v>
      </c>
      <c r="I1222" s="54">
        <v>516</v>
      </c>
      <c r="J1222" s="54">
        <v>535</v>
      </c>
      <c r="K1222" s="54">
        <v>582</v>
      </c>
      <c r="L1222" s="54">
        <v>641</v>
      </c>
      <c r="M1222" s="54">
        <v>625</v>
      </c>
      <c r="N1222" s="54">
        <v>521</v>
      </c>
      <c r="O1222" s="54">
        <v>550</v>
      </c>
      <c r="P1222" s="54">
        <v>590</v>
      </c>
      <c r="Q1222" s="54">
        <v>551</v>
      </c>
      <c r="R1222" s="54">
        <v>503</v>
      </c>
      <c r="S1222" s="54">
        <v>494</v>
      </c>
      <c r="T1222" s="54">
        <v>571</v>
      </c>
      <c r="U1222" s="54">
        <v>627</v>
      </c>
      <c r="V1222" s="54">
        <v>671</v>
      </c>
      <c r="W1222" s="54">
        <v>741</v>
      </c>
      <c r="X1222" s="54">
        <v>824</v>
      </c>
      <c r="Y1222" s="54">
        <v>860</v>
      </c>
      <c r="Z1222" s="54">
        <v>897</v>
      </c>
      <c r="AA1222" s="54">
        <v>891</v>
      </c>
      <c r="AB1222" s="54">
        <v>1005</v>
      </c>
    </row>
    <row r="1223" spans="1:28" x14ac:dyDescent="0.25">
      <c r="A1223" s="1" t="s">
        <v>175</v>
      </c>
      <c r="B1223" s="28" t="s">
        <v>40</v>
      </c>
      <c r="C1223" s="1" t="s">
        <v>43</v>
      </c>
      <c r="D1223" s="1" t="s">
        <v>354</v>
      </c>
      <c r="E1223" s="1" t="s">
        <v>17</v>
      </c>
      <c r="F1223" s="55">
        <v>4.0167902978923724</v>
      </c>
      <c r="G1223" s="55">
        <v>4.0958512160229006</v>
      </c>
      <c r="H1223" s="55">
        <v>4.115384615384623</v>
      </c>
      <c r="I1223" s="55">
        <v>4.0710594315245592</v>
      </c>
      <c r="J1223" s="55">
        <v>4.1221183800623127</v>
      </c>
      <c r="K1223" s="55">
        <v>4.0441008018327658</v>
      </c>
      <c r="L1223" s="55">
        <v>4.0748829953198129</v>
      </c>
      <c r="M1223" s="55">
        <v>4.1775999999999929</v>
      </c>
      <c r="N1223" s="55">
        <v>4.0780550223928387</v>
      </c>
      <c r="O1223" s="55">
        <v>4.1006060606060801</v>
      </c>
      <c r="P1223" s="55">
        <v>4.115254237288144</v>
      </c>
      <c r="Q1223" s="55">
        <v>4.1034482758620854</v>
      </c>
      <c r="R1223" s="55">
        <v>4.1603711066932068</v>
      </c>
      <c r="S1223" s="55">
        <v>4.0580296896086621</v>
      </c>
      <c r="T1223" s="55">
        <v>4.0782253356684155</v>
      </c>
      <c r="U1223" s="55">
        <v>3.9994683678894383</v>
      </c>
      <c r="V1223" s="55">
        <v>4.0079483358171837</v>
      </c>
      <c r="W1223" s="55">
        <v>3.9392712550607061</v>
      </c>
      <c r="X1223" s="55">
        <v>3.9219255663430066</v>
      </c>
      <c r="Y1223" s="55">
        <v>4.0104651162790281</v>
      </c>
      <c r="Z1223" s="55">
        <v>3.9115570419917844</v>
      </c>
      <c r="AA1223" s="55">
        <v>3.8638234193789431</v>
      </c>
      <c r="AB1223" s="55">
        <v>3.7714759535654534</v>
      </c>
    </row>
    <row r="1224" spans="1:28" x14ac:dyDescent="0.25">
      <c r="A1224" s="1" t="s">
        <v>175</v>
      </c>
      <c r="B1224" s="28" t="s">
        <v>40</v>
      </c>
      <c r="C1224" s="1" t="s">
        <v>43</v>
      </c>
      <c r="D1224" s="1" t="s">
        <v>354</v>
      </c>
      <c r="E1224" s="1" t="s">
        <v>18</v>
      </c>
      <c r="F1224" s="55">
        <v>3.6666666666666665</v>
      </c>
      <c r="G1224" s="55">
        <v>3.6666666666666665</v>
      </c>
      <c r="H1224" s="55">
        <v>3.6666666666666665</v>
      </c>
      <c r="I1224" s="55">
        <v>3.6666666666666665</v>
      </c>
      <c r="J1224" s="55">
        <v>3.6666666666666665</v>
      </c>
      <c r="K1224" s="55">
        <v>3.6666666666666665</v>
      </c>
      <c r="L1224" s="55">
        <v>3.6666666666666665</v>
      </c>
      <c r="M1224" s="55">
        <v>3.6666666666666665</v>
      </c>
      <c r="N1224" s="55">
        <v>3.6666666666666665</v>
      </c>
      <c r="O1224" s="55">
        <v>3.6666666666666665</v>
      </c>
      <c r="P1224" s="55">
        <v>3.6666666666666665</v>
      </c>
      <c r="Q1224" s="55">
        <v>3.6666666666666665</v>
      </c>
      <c r="R1224" s="55">
        <v>3.6666666666666665</v>
      </c>
      <c r="S1224" s="55">
        <v>3.6666666666666665</v>
      </c>
      <c r="T1224" s="55">
        <v>3.6666666666666665</v>
      </c>
      <c r="U1224" s="55">
        <v>3.6666666666666665</v>
      </c>
      <c r="V1224" s="55">
        <v>3.6666666666666665</v>
      </c>
      <c r="W1224" s="55">
        <v>3.6666666666666665</v>
      </c>
      <c r="X1224" s="55">
        <v>3.6666666666666665</v>
      </c>
      <c r="Y1224" s="55">
        <v>3.6666666666666665</v>
      </c>
      <c r="Z1224" s="55">
        <v>3.6666666666666665</v>
      </c>
      <c r="AA1224" s="55">
        <v>3.6666666666666665</v>
      </c>
      <c r="AB1224" s="55">
        <v>3.6666666666666665</v>
      </c>
    </row>
    <row r="1225" spans="1:28" x14ac:dyDescent="0.25">
      <c r="A1225" s="1" t="s">
        <v>175</v>
      </c>
      <c r="B1225" s="28" t="s">
        <v>40</v>
      </c>
      <c r="C1225" s="1" t="s">
        <v>43</v>
      </c>
      <c r="D1225" s="1" t="s">
        <v>354</v>
      </c>
      <c r="E1225" s="1" t="s">
        <v>19</v>
      </c>
      <c r="F1225" s="56">
        <v>0.72751677852348995</v>
      </c>
      <c r="G1225" s="56">
        <v>0.60729613733905585</v>
      </c>
      <c r="H1225" s="56">
        <v>0.60931174089068829</v>
      </c>
      <c r="I1225" s="56">
        <v>0.64534883720930236</v>
      </c>
      <c r="J1225" s="56">
        <v>0.63738317757009344</v>
      </c>
      <c r="K1225" s="56">
        <v>0.6872852233676976</v>
      </c>
      <c r="L1225" s="56">
        <v>0.66302652106084237</v>
      </c>
      <c r="M1225" s="56">
        <v>0.60319999999999996</v>
      </c>
      <c r="N1225" s="56">
        <v>0.6737044145873321</v>
      </c>
      <c r="O1225" s="56">
        <v>0.67636363636363639</v>
      </c>
      <c r="P1225" s="56">
        <v>0.63898305084745766</v>
      </c>
      <c r="Q1225" s="56">
        <v>0.68784029038112526</v>
      </c>
      <c r="R1225" s="56">
        <v>0.66401590457256465</v>
      </c>
      <c r="S1225" s="56">
        <v>0.69028340080971662</v>
      </c>
      <c r="T1225" s="56">
        <v>0.71978984238178645</v>
      </c>
      <c r="U1225" s="56">
        <v>0.70653907496012769</v>
      </c>
      <c r="V1225" s="56">
        <v>0.73174366616989572</v>
      </c>
      <c r="W1225" s="56">
        <v>0.77192982456140358</v>
      </c>
      <c r="X1225" s="56">
        <v>0.80582524271844658</v>
      </c>
      <c r="Y1225" s="56">
        <v>0.79534883720930238</v>
      </c>
      <c r="Z1225" s="56">
        <v>0.84949832775919731</v>
      </c>
      <c r="AA1225" s="56">
        <v>0.86531986531986538</v>
      </c>
      <c r="AB1225" s="56">
        <v>0.8815920398009951</v>
      </c>
    </row>
    <row r="1226" spans="1:28" x14ac:dyDescent="0.25">
      <c r="A1226" s="1" t="s">
        <v>175</v>
      </c>
      <c r="B1226" s="28" t="s">
        <v>41</v>
      </c>
      <c r="C1226" s="1" t="s">
        <v>43</v>
      </c>
      <c r="D1226" s="1" t="s">
        <v>354</v>
      </c>
      <c r="E1226" s="1" t="s">
        <v>16</v>
      </c>
      <c r="F1226" s="54">
        <v>798</v>
      </c>
      <c r="G1226" s="54">
        <v>56</v>
      </c>
      <c r="H1226" s="54">
        <v>83</v>
      </c>
      <c r="I1226" s="54">
        <v>76</v>
      </c>
      <c r="J1226" s="54">
        <v>88</v>
      </c>
      <c r="K1226" s="54">
        <v>66</v>
      </c>
      <c r="L1226" s="54">
        <v>83</v>
      </c>
      <c r="M1226" s="54">
        <v>57</v>
      </c>
      <c r="N1226" s="54">
        <v>64</v>
      </c>
      <c r="O1226" s="54">
        <v>57</v>
      </c>
      <c r="P1226" s="54">
        <v>36</v>
      </c>
      <c r="Q1226" s="54">
        <v>58</v>
      </c>
      <c r="R1226" s="54">
        <v>38</v>
      </c>
      <c r="S1226" s="54">
        <v>23</v>
      </c>
      <c r="T1226" s="54">
        <v>7</v>
      </c>
      <c r="U1226" s="54">
        <v>1</v>
      </c>
      <c r="V1226" s="54">
        <v>1</v>
      </c>
      <c r="W1226" s="54">
        <v>2</v>
      </c>
      <c r="X1226" s="54">
        <v>1</v>
      </c>
      <c r="Y1226" s="54">
        <v>1</v>
      </c>
      <c r="Z1226" s="54"/>
      <c r="AA1226" s="54"/>
      <c r="AB1226" s="54"/>
    </row>
    <row r="1227" spans="1:28" x14ac:dyDescent="0.25">
      <c r="A1227" s="1" t="s">
        <v>175</v>
      </c>
      <c r="B1227" s="28" t="s">
        <v>41</v>
      </c>
      <c r="C1227" s="1" t="s">
        <v>43</v>
      </c>
      <c r="D1227" s="1" t="s">
        <v>354</v>
      </c>
      <c r="E1227" s="1" t="s">
        <v>17</v>
      </c>
      <c r="F1227" s="55">
        <v>4.4895572263993326</v>
      </c>
      <c r="G1227" s="55">
        <v>4.5654761904761889</v>
      </c>
      <c r="H1227" s="55">
        <v>4.2650602409638578</v>
      </c>
      <c r="I1227" s="55">
        <v>4.1140350877193006</v>
      </c>
      <c r="J1227" s="55">
        <v>4.0378787878787881</v>
      </c>
      <c r="K1227" s="55">
        <v>4.3434343434343425</v>
      </c>
      <c r="L1227" s="55">
        <v>4.3212851405622512</v>
      </c>
      <c r="M1227" s="55">
        <v>4.432748538011694</v>
      </c>
      <c r="N1227" s="55">
        <v>4.8072916666666687</v>
      </c>
      <c r="O1227" s="55">
        <v>4.3976608187134474</v>
      </c>
      <c r="P1227" s="55">
        <v>4.4259259259259265</v>
      </c>
      <c r="Q1227" s="55">
        <v>4.5459770114942506</v>
      </c>
      <c r="R1227" s="55">
        <v>4.622807017543856</v>
      </c>
      <c r="S1227" s="55">
        <v>5.057971014492753</v>
      </c>
      <c r="T1227" s="55">
        <v>8.0952380952380949</v>
      </c>
      <c r="U1227" s="55"/>
      <c r="V1227" s="55"/>
      <c r="W1227" s="55"/>
      <c r="X1227" s="55"/>
      <c r="Y1227" s="55"/>
      <c r="Z1227" s="55"/>
      <c r="AA1227" s="55"/>
      <c r="AB1227" s="55"/>
    </row>
    <row r="1228" spans="1:28" x14ac:dyDescent="0.25">
      <c r="A1228" s="1" t="s">
        <v>175</v>
      </c>
      <c r="B1228" s="28" t="s">
        <v>41</v>
      </c>
      <c r="C1228" s="1" t="s">
        <v>43</v>
      </c>
      <c r="D1228" s="1" t="s">
        <v>354</v>
      </c>
      <c r="E1228" s="1" t="s">
        <v>18</v>
      </c>
      <c r="F1228" s="55">
        <v>4</v>
      </c>
      <c r="G1228" s="55">
        <v>4.333333333333333</v>
      </c>
      <c r="H1228" s="55">
        <v>4</v>
      </c>
      <c r="I1228" s="55">
        <v>3.6666666666666665</v>
      </c>
      <c r="J1228" s="55">
        <v>3.6666666666666665</v>
      </c>
      <c r="K1228" s="55">
        <v>4</v>
      </c>
      <c r="L1228" s="55">
        <v>4</v>
      </c>
      <c r="M1228" s="55">
        <v>4.333333333333333</v>
      </c>
      <c r="N1228" s="55">
        <v>4.333333333333333</v>
      </c>
      <c r="O1228" s="55">
        <v>4</v>
      </c>
      <c r="P1228" s="55">
        <v>4.333333333333333</v>
      </c>
      <c r="Q1228" s="55">
        <v>4.1666666666666661</v>
      </c>
      <c r="R1228" s="55">
        <v>4</v>
      </c>
      <c r="S1228" s="55">
        <v>4.666666666666667</v>
      </c>
      <c r="T1228" s="55">
        <v>6.333333333333333</v>
      </c>
      <c r="U1228" s="55"/>
      <c r="V1228" s="55"/>
      <c r="W1228" s="55"/>
      <c r="X1228" s="55"/>
      <c r="Y1228" s="55"/>
      <c r="Z1228" s="55"/>
      <c r="AA1228" s="55"/>
      <c r="AB1228" s="55"/>
    </row>
    <row r="1229" spans="1:28" x14ac:dyDescent="0.25">
      <c r="A1229" s="1" t="s">
        <v>175</v>
      </c>
      <c r="B1229" s="28" t="s">
        <v>41</v>
      </c>
      <c r="C1229" s="1" t="s">
        <v>43</v>
      </c>
      <c r="D1229" s="1" t="s">
        <v>354</v>
      </c>
      <c r="E1229" s="1" t="s">
        <v>19</v>
      </c>
      <c r="F1229" s="56">
        <v>0.52631578947368418</v>
      </c>
      <c r="G1229" s="56">
        <v>0.42857142857142855</v>
      </c>
      <c r="H1229" s="56">
        <v>0.55421686746987953</v>
      </c>
      <c r="I1229" s="56">
        <v>0.57894736842105265</v>
      </c>
      <c r="J1229" s="56">
        <v>0.68181818181818188</v>
      </c>
      <c r="K1229" s="56">
        <v>0.56060606060606066</v>
      </c>
      <c r="L1229" s="56">
        <v>0.5662650602409639</v>
      </c>
      <c r="M1229" s="56">
        <v>0.49122807017543862</v>
      </c>
      <c r="N1229" s="56">
        <v>0.484375</v>
      </c>
      <c r="O1229" s="56">
        <v>0.52631578947368418</v>
      </c>
      <c r="P1229" s="56">
        <v>0.47222222222222221</v>
      </c>
      <c r="Q1229" s="56">
        <v>0.5</v>
      </c>
      <c r="R1229" s="56">
        <v>0.57894736842105265</v>
      </c>
      <c r="S1229" s="56">
        <v>0.21739130434782608</v>
      </c>
      <c r="T1229" s="56">
        <v>0</v>
      </c>
      <c r="U1229" s="56"/>
      <c r="V1229" s="56"/>
      <c r="W1229" s="56"/>
      <c r="X1229" s="56"/>
      <c r="Y1229" s="56"/>
      <c r="Z1229" s="56"/>
      <c r="AA1229" s="56"/>
      <c r="AB1229" s="56"/>
    </row>
    <row r="1230" spans="1:28" x14ac:dyDescent="0.25">
      <c r="A1230" s="1" t="s">
        <v>186</v>
      </c>
      <c r="B1230" s="28" t="s">
        <v>187</v>
      </c>
      <c r="C1230" s="1" t="s">
        <v>43</v>
      </c>
      <c r="D1230" s="1" t="s">
        <v>354</v>
      </c>
      <c r="E1230" s="1" t="s">
        <v>16</v>
      </c>
      <c r="F1230" s="54">
        <v>3425</v>
      </c>
      <c r="G1230" s="54">
        <v>240</v>
      </c>
      <c r="H1230" s="54">
        <v>273</v>
      </c>
      <c r="I1230" s="54">
        <v>267</v>
      </c>
      <c r="J1230" s="54">
        <v>253</v>
      </c>
      <c r="K1230" s="54">
        <v>259</v>
      </c>
      <c r="L1230" s="54">
        <v>294</v>
      </c>
      <c r="M1230" s="54">
        <v>201</v>
      </c>
      <c r="N1230" s="54">
        <v>145</v>
      </c>
      <c r="O1230" s="54">
        <v>127</v>
      </c>
      <c r="P1230" s="54">
        <v>108</v>
      </c>
      <c r="Q1230" s="54">
        <v>77</v>
      </c>
      <c r="R1230" s="54">
        <v>72</v>
      </c>
      <c r="S1230" s="54">
        <v>93</v>
      </c>
      <c r="T1230" s="54">
        <v>94</v>
      </c>
      <c r="U1230" s="54">
        <v>98</v>
      </c>
      <c r="V1230" s="54">
        <v>104</v>
      </c>
      <c r="W1230" s="54">
        <v>121</v>
      </c>
      <c r="X1230" s="54">
        <v>118</v>
      </c>
      <c r="Y1230" s="54">
        <v>128</v>
      </c>
      <c r="Z1230" s="54">
        <v>127</v>
      </c>
      <c r="AA1230" s="54">
        <v>99</v>
      </c>
      <c r="AB1230" s="54">
        <v>127</v>
      </c>
    </row>
    <row r="1231" spans="1:28" x14ac:dyDescent="0.25">
      <c r="A1231" s="1" t="s">
        <v>186</v>
      </c>
      <c r="B1231" s="28" t="s">
        <v>187</v>
      </c>
      <c r="C1231" s="1" t="s">
        <v>43</v>
      </c>
      <c r="D1231" s="1" t="s">
        <v>354</v>
      </c>
      <c r="E1231" s="1" t="s">
        <v>17</v>
      </c>
      <c r="F1231" s="55">
        <v>4.3166909975669121</v>
      </c>
      <c r="G1231" s="55">
        <v>4.2097222222222168</v>
      </c>
      <c r="H1231" s="55">
        <v>4.1294261294261263</v>
      </c>
      <c r="I1231" s="55">
        <v>4.1161048689138555</v>
      </c>
      <c r="J1231" s="55">
        <v>4.1765480895915648</v>
      </c>
      <c r="K1231" s="55">
        <v>4.1981981981981944</v>
      </c>
      <c r="L1231" s="55">
        <v>4.1802721088435364</v>
      </c>
      <c r="M1231" s="55">
        <v>4.5605306799336649</v>
      </c>
      <c r="N1231" s="55">
        <v>4.5563218390804572</v>
      </c>
      <c r="O1231" s="55">
        <v>4.5013123359580067</v>
      </c>
      <c r="P1231" s="55">
        <v>4.6882716049382758</v>
      </c>
      <c r="Q1231" s="55">
        <v>5.1255411255411296</v>
      </c>
      <c r="R1231" s="55">
        <v>4.9675925925925988</v>
      </c>
      <c r="S1231" s="55">
        <v>4.5161290322580685</v>
      </c>
      <c r="T1231" s="55">
        <v>4.7163120567375891</v>
      </c>
      <c r="U1231" s="55">
        <v>4.2142857142857171</v>
      </c>
      <c r="V1231" s="55">
        <v>4.3173076923076978</v>
      </c>
      <c r="W1231" s="55">
        <v>4.115702479338851</v>
      </c>
      <c r="X1231" s="55">
        <v>4.1666666666666741</v>
      </c>
      <c r="Y1231" s="55">
        <v>4.531250000000008</v>
      </c>
      <c r="Z1231" s="55">
        <v>4.3280839895013186</v>
      </c>
      <c r="AA1231" s="55">
        <v>4.3737373737373773</v>
      </c>
      <c r="AB1231" s="55">
        <v>3.8556430446194314</v>
      </c>
    </row>
    <row r="1232" spans="1:28" x14ac:dyDescent="0.25">
      <c r="A1232" s="1" t="s">
        <v>186</v>
      </c>
      <c r="B1232" s="28" t="s">
        <v>187</v>
      </c>
      <c r="C1232" s="1" t="s">
        <v>43</v>
      </c>
      <c r="D1232" s="1" t="s">
        <v>354</v>
      </c>
      <c r="E1232" s="1" t="s">
        <v>18</v>
      </c>
      <c r="F1232" s="55">
        <v>4</v>
      </c>
      <c r="G1232" s="55">
        <v>4</v>
      </c>
      <c r="H1232" s="55">
        <v>3.6666666666666665</v>
      </c>
      <c r="I1232" s="55">
        <v>3.6666666666666665</v>
      </c>
      <c r="J1232" s="55">
        <v>3.6666666666666665</v>
      </c>
      <c r="K1232" s="55">
        <v>3.6666666666666665</v>
      </c>
      <c r="L1232" s="55">
        <v>4</v>
      </c>
      <c r="M1232" s="55">
        <v>4.333333333333333</v>
      </c>
      <c r="N1232" s="55">
        <v>4</v>
      </c>
      <c r="O1232" s="55">
        <v>4.333333333333333</v>
      </c>
      <c r="P1232" s="55">
        <v>4.333333333333333</v>
      </c>
      <c r="Q1232" s="55">
        <v>4.333333333333333</v>
      </c>
      <c r="R1232" s="55">
        <v>4.333333333333333</v>
      </c>
      <c r="S1232" s="55">
        <v>4</v>
      </c>
      <c r="T1232" s="55">
        <v>3.6666666666666665</v>
      </c>
      <c r="U1232" s="55">
        <v>3.6666666666666665</v>
      </c>
      <c r="V1232" s="55">
        <v>4</v>
      </c>
      <c r="W1232" s="55">
        <v>3.6666666666666665</v>
      </c>
      <c r="X1232" s="55">
        <v>3.6666666666666665</v>
      </c>
      <c r="Y1232" s="55">
        <v>3.6666666666666665</v>
      </c>
      <c r="Z1232" s="55">
        <v>3.6666666666666665</v>
      </c>
      <c r="AA1232" s="55">
        <v>3.6666666666666665</v>
      </c>
      <c r="AB1232" s="55">
        <v>3.6666666666666665</v>
      </c>
    </row>
    <row r="1233" spans="1:28" x14ac:dyDescent="0.25">
      <c r="A1233" s="1" t="s">
        <v>186</v>
      </c>
      <c r="B1233" s="28" t="s">
        <v>187</v>
      </c>
      <c r="C1233" s="1" t="s">
        <v>43</v>
      </c>
      <c r="D1233" s="1" t="s">
        <v>354</v>
      </c>
      <c r="E1233" s="1" t="s">
        <v>19</v>
      </c>
      <c r="F1233" s="56">
        <v>0.59912408759124092</v>
      </c>
      <c r="G1233" s="56">
        <v>0.5625</v>
      </c>
      <c r="H1233" s="56">
        <v>0.61904761904761907</v>
      </c>
      <c r="I1233" s="56">
        <v>0.61048689138576773</v>
      </c>
      <c r="J1233" s="56">
        <v>0.60869565217391308</v>
      </c>
      <c r="K1233" s="56">
        <v>0.62934362934362942</v>
      </c>
      <c r="L1233" s="56">
        <v>0.61224489795918369</v>
      </c>
      <c r="M1233" s="56">
        <v>0.43283582089552242</v>
      </c>
      <c r="N1233" s="56">
        <v>0.52413793103448281</v>
      </c>
      <c r="O1233" s="56">
        <v>0.48031496062992124</v>
      </c>
      <c r="P1233" s="56">
        <v>0.48148148148148145</v>
      </c>
      <c r="Q1233" s="56">
        <v>0.33766233766233766</v>
      </c>
      <c r="R1233" s="56">
        <v>0.47222222222222221</v>
      </c>
      <c r="S1233" s="56">
        <v>0.5376344086021505</v>
      </c>
      <c r="T1233" s="56">
        <v>0.60638297872340419</v>
      </c>
      <c r="U1233" s="56">
        <v>0.65306122448979598</v>
      </c>
      <c r="V1233" s="56">
        <v>0.56730769230769229</v>
      </c>
      <c r="W1233" s="56">
        <v>0.71074380165289253</v>
      </c>
      <c r="X1233" s="56">
        <v>0.72881355932203395</v>
      </c>
      <c r="Y1233" s="56">
        <v>0.6484375</v>
      </c>
      <c r="Z1233" s="56">
        <v>0.70866141732283472</v>
      </c>
      <c r="AA1233" s="56">
        <v>0.72727272727272729</v>
      </c>
      <c r="AB1233" s="56">
        <v>0.82677165354330706</v>
      </c>
    </row>
    <row r="1234" spans="1:28" x14ac:dyDescent="0.25">
      <c r="A1234" s="1" t="s">
        <v>186</v>
      </c>
      <c r="B1234" s="28" t="s">
        <v>188</v>
      </c>
      <c r="C1234" s="1" t="s">
        <v>43</v>
      </c>
      <c r="D1234" s="1" t="s">
        <v>354</v>
      </c>
      <c r="E1234" s="1" t="s">
        <v>16</v>
      </c>
      <c r="F1234" s="54">
        <v>6536</v>
      </c>
      <c r="G1234" s="54">
        <v>245</v>
      </c>
      <c r="H1234" s="54">
        <v>254</v>
      </c>
      <c r="I1234" s="54">
        <v>279</v>
      </c>
      <c r="J1234" s="54">
        <v>335</v>
      </c>
      <c r="K1234" s="54">
        <v>339</v>
      </c>
      <c r="L1234" s="54">
        <v>378</v>
      </c>
      <c r="M1234" s="54">
        <v>346</v>
      </c>
      <c r="N1234" s="54">
        <v>266</v>
      </c>
      <c r="O1234" s="54">
        <v>276</v>
      </c>
      <c r="P1234" s="54">
        <v>282</v>
      </c>
      <c r="Q1234" s="54">
        <v>290</v>
      </c>
      <c r="R1234" s="54">
        <v>250</v>
      </c>
      <c r="S1234" s="54">
        <v>224</v>
      </c>
      <c r="T1234" s="54">
        <v>254</v>
      </c>
      <c r="U1234" s="54">
        <v>276</v>
      </c>
      <c r="V1234" s="54">
        <v>309</v>
      </c>
      <c r="W1234" s="54">
        <v>307</v>
      </c>
      <c r="X1234" s="54">
        <v>332</v>
      </c>
      <c r="Y1234" s="54">
        <v>325</v>
      </c>
      <c r="Z1234" s="54">
        <v>318</v>
      </c>
      <c r="AA1234" s="54">
        <v>320</v>
      </c>
      <c r="AB1234" s="54">
        <v>331</v>
      </c>
    </row>
    <row r="1235" spans="1:28" x14ac:dyDescent="0.25">
      <c r="A1235" s="1" t="s">
        <v>186</v>
      </c>
      <c r="B1235" s="28" t="s">
        <v>188</v>
      </c>
      <c r="C1235" s="1" t="s">
        <v>43</v>
      </c>
      <c r="D1235" s="1" t="s">
        <v>354</v>
      </c>
      <c r="E1235" s="1" t="s">
        <v>17</v>
      </c>
      <c r="F1235" s="55">
        <v>4.0509485924112587</v>
      </c>
      <c r="G1235" s="55">
        <v>4.0979591836734617</v>
      </c>
      <c r="H1235" s="55">
        <v>4.1246719160104943</v>
      </c>
      <c r="I1235" s="55">
        <v>4.0442054958183959</v>
      </c>
      <c r="J1235" s="55">
        <v>4.0467661691542309</v>
      </c>
      <c r="K1235" s="55">
        <v>3.9921337266470029</v>
      </c>
      <c r="L1235" s="55">
        <v>4.0652557319224076</v>
      </c>
      <c r="M1235" s="55">
        <v>4.1685934489402765</v>
      </c>
      <c r="N1235" s="55">
        <v>4.1441102756892203</v>
      </c>
      <c r="O1235" s="55">
        <v>4.1219806763284943</v>
      </c>
      <c r="P1235" s="55">
        <v>4.0957446808510554</v>
      </c>
      <c r="Q1235" s="55">
        <v>4.1356321839080428</v>
      </c>
      <c r="R1235" s="55">
        <v>4.165333333333316</v>
      </c>
      <c r="S1235" s="55">
        <v>4.0580357142856993</v>
      </c>
      <c r="T1235" s="55">
        <v>4.0170603674540644</v>
      </c>
      <c r="U1235" s="55">
        <v>4.039855072463757</v>
      </c>
      <c r="V1235" s="55">
        <v>3.9935275080906076</v>
      </c>
      <c r="W1235" s="55">
        <v>3.9815418023887039</v>
      </c>
      <c r="X1235" s="55">
        <v>3.9839357429718905</v>
      </c>
      <c r="Y1235" s="55">
        <v>3.9856410256410291</v>
      </c>
      <c r="Z1235" s="55">
        <v>4.0408805031446535</v>
      </c>
      <c r="AA1235" s="55">
        <v>4.0010416666666639</v>
      </c>
      <c r="AB1235" s="55">
        <v>3.8952668680765403</v>
      </c>
    </row>
    <row r="1236" spans="1:28" x14ac:dyDescent="0.25">
      <c r="A1236" s="1" t="s">
        <v>186</v>
      </c>
      <c r="B1236" s="28" t="s">
        <v>188</v>
      </c>
      <c r="C1236" s="1" t="s">
        <v>43</v>
      </c>
      <c r="D1236" s="1" t="s">
        <v>354</v>
      </c>
      <c r="E1236" s="1" t="s">
        <v>18</v>
      </c>
      <c r="F1236" s="55">
        <v>3.6666666666666665</v>
      </c>
      <c r="G1236" s="55">
        <v>3.6666666666666665</v>
      </c>
      <c r="H1236" s="55">
        <v>3.6666666666666665</v>
      </c>
      <c r="I1236" s="55">
        <v>3.6666666666666665</v>
      </c>
      <c r="J1236" s="55">
        <v>3.6666666666666665</v>
      </c>
      <c r="K1236" s="55">
        <v>3.6666666666666665</v>
      </c>
      <c r="L1236" s="55">
        <v>3.6666666666666665</v>
      </c>
      <c r="M1236" s="55">
        <v>3.833333333333333</v>
      </c>
      <c r="N1236" s="55">
        <v>3.6666666666666665</v>
      </c>
      <c r="O1236" s="55">
        <v>3.6666666666666665</v>
      </c>
      <c r="P1236" s="55">
        <v>3.6666666666666665</v>
      </c>
      <c r="Q1236" s="55">
        <v>3.6666666666666665</v>
      </c>
      <c r="R1236" s="55">
        <v>3.6666666666666665</v>
      </c>
      <c r="S1236" s="55">
        <v>3.6666666666666665</v>
      </c>
      <c r="T1236" s="55">
        <v>3.6666666666666665</v>
      </c>
      <c r="U1236" s="55">
        <v>3.6666666666666665</v>
      </c>
      <c r="V1236" s="55">
        <v>3.6666666666666665</v>
      </c>
      <c r="W1236" s="55">
        <v>3.6666666666666665</v>
      </c>
      <c r="X1236" s="55">
        <v>3.6666666666666665</v>
      </c>
      <c r="Y1236" s="55">
        <v>3.6666666666666665</v>
      </c>
      <c r="Z1236" s="55">
        <v>3.6666666666666665</v>
      </c>
      <c r="AA1236" s="55">
        <v>3.6666666666666665</v>
      </c>
      <c r="AB1236" s="55">
        <v>3.6666666666666665</v>
      </c>
    </row>
    <row r="1237" spans="1:28" x14ac:dyDescent="0.25">
      <c r="A1237" s="1" t="s">
        <v>186</v>
      </c>
      <c r="B1237" s="28" t="s">
        <v>188</v>
      </c>
      <c r="C1237" s="1" t="s">
        <v>43</v>
      </c>
      <c r="D1237" s="1" t="s">
        <v>354</v>
      </c>
      <c r="E1237" s="1" t="s">
        <v>19</v>
      </c>
      <c r="F1237" s="56">
        <v>0.71358629130966944</v>
      </c>
      <c r="G1237" s="56">
        <v>0.62448979591836729</v>
      </c>
      <c r="H1237" s="56">
        <v>0.61811023622047245</v>
      </c>
      <c r="I1237" s="56">
        <v>0.66666666666666674</v>
      </c>
      <c r="J1237" s="56">
        <v>0.66567164179104477</v>
      </c>
      <c r="K1237" s="56">
        <v>0.71386430678466073</v>
      </c>
      <c r="L1237" s="56">
        <v>0.68253968253968256</v>
      </c>
      <c r="M1237" s="56">
        <v>0.58670520231213874</v>
      </c>
      <c r="N1237" s="56">
        <v>0.63533834586466165</v>
      </c>
      <c r="O1237" s="56">
        <v>0.70289855072463769</v>
      </c>
      <c r="P1237" s="56">
        <v>0.63475177304964536</v>
      </c>
      <c r="Q1237" s="56">
        <v>0.66896551724137931</v>
      </c>
      <c r="R1237" s="56">
        <v>0.65599999999999992</v>
      </c>
      <c r="S1237" s="56">
        <v>0.6919642857142857</v>
      </c>
      <c r="T1237" s="56">
        <v>0.75984251968503935</v>
      </c>
      <c r="U1237" s="56">
        <v>0.69202898550724645</v>
      </c>
      <c r="V1237" s="56">
        <v>0.76051779935275077</v>
      </c>
      <c r="W1237" s="56">
        <v>0.75895765472312704</v>
      </c>
      <c r="X1237" s="56">
        <v>0.8012048192771084</v>
      </c>
      <c r="Y1237" s="56">
        <v>0.81230769230769229</v>
      </c>
      <c r="Z1237" s="56">
        <v>0.81132075471698117</v>
      </c>
      <c r="AA1237" s="56">
        <v>0.83437499999999998</v>
      </c>
      <c r="AB1237" s="56">
        <v>0.84592145015105746</v>
      </c>
    </row>
    <row r="1238" spans="1:28" x14ac:dyDescent="0.25">
      <c r="A1238" s="1" t="s">
        <v>186</v>
      </c>
      <c r="B1238" s="28" t="s">
        <v>189</v>
      </c>
      <c r="C1238" s="1" t="s">
        <v>43</v>
      </c>
      <c r="D1238" s="1" t="s">
        <v>354</v>
      </c>
      <c r="E1238" s="1" t="s">
        <v>16</v>
      </c>
      <c r="F1238" s="54">
        <v>4632</v>
      </c>
      <c r="G1238" s="54">
        <v>31</v>
      </c>
      <c r="H1238" s="54">
        <v>41</v>
      </c>
      <c r="I1238" s="54">
        <v>38</v>
      </c>
      <c r="J1238" s="54">
        <v>29</v>
      </c>
      <c r="K1238" s="54">
        <v>43</v>
      </c>
      <c r="L1238" s="54">
        <v>42</v>
      </c>
      <c r="M1238" s="54">
        <v>128</v>
      </c>
      <c r="N1238" s="54">
        <v>165</v>
      </c>
      <c r="O1238" s="54">
        <v>198</v>
      </c>
      <c r="P1238" s="54">
        <v>229</v>
      </c>
      <c r="Q1238" s="54">
        <v>234</v>
      </c>
      <c r="R1238" s="54">
        <v>208</v>
      </c>
      <c r="S1238" s="54">
        <v>187</v>
      </c>
      <c r="T1238" s="54">
        <v>210</v>
      </c>
      <c r="U1238" s="54">
        <v>237</v>
      </c>
      <c r="V1238" s="54">
        <v>230</v>
      </c>
      <c r="W1238" s="54">
        <v>284</v>
      </c>
      <c r="X1238" s="54">
        <v>321</v>
      </c>
      <c r="Y1238" s="54">
        <v>377</v>
      </c>
      <c r="Z1238" s="54">
        <v>415</v>
      </c>
      <c r="AA1238" s="54">
        <v>456</v>
      </c>
      <c r="AB1238" s="54">
        <v>529</v>
      </c>
    </row>
    <row r="1239" spans="1:28" x14ac:dyDescent="0.25">
      <c r="A1239" s="1" t="s">
        <v>186</v>
      </c>
      <c r="B1239" s="28" t="s">
        <v>189</v>
      </c>
      <c r="C1239" s="1" t="s">
        <v>43</v>
      </c>
      <c r="D1239" s="1" t="s">
        <v>354</v>
      </c>
      <c r="E1239" s="1" t="s">
        <v>17</v>
      </c>
      <c r="F1239" s="55">
        <v>3.8358520437535999</v>
      </c>
      <c r="G1239" s="55">
        <v>4.118279569892473</v>
      </c>
      <c r="H1239" s="55">
        <v>4.2195121951219514</v>
      </c>
      <c r="I1239" s="55">
        <v>4.1228070175438605</v>
      </c>
      <c r="J1239" s="55">
        <v>4.0689655172413799</v>
      </c>
      <c r="K1239" s="55">
        <v>3.9922480620155043</v>
      </c>
      <c r="L1239" s="55">
        <v>3.9841269841269815</v>
      </c>
      <c r="M1239" s="55">
        <v>3.744791666666671</v>
      </c>
      <c r="N1239" s="55">
        <v>3.8525252525252545</v>
      </c>
      <c r="O1239" s="55">
        <v>3.9057239057239008</v>
      </c>
      <c r="P1239" s="55">
        <v>3.9315866084424935</v>
      </c>
      <c r="Q1239" s="55">
        <v>3.829059829059819</v>
      </c>
      <c r="R1239" s="55">
        <v>3.9775641025640955</v>
      </c>
      <c r="S1239" s="55">
        <v>3.9411764705882293</v>
      </c>
      <c r="T1239" s="55">
        <v>3.9793650793650763</v>
      </c>
      <c r="U1239" s="55">
        <v>3.9240506329113836</v>
      </c>
      <c r="V1239" s="55">
        <v>3.9231884057970898</v>
      </c>
      <c r="W1239" s="55">
        <v>3.8861502347417729</v>
      </c>
      <c r="X1239" s="55">
        <v>3.8265835929387308</v>
      </c>
      <c r="Y1239" s="55">
        <v>3.8744473916887801</v>
      </c>
      <c r="Z1239" s="55">
        <v>3.6899598393574418</v>
      </c>
      <c r="AA1239" s="55">
        <v>3.6578947368421182</v>
      </c>
      <c r="AB1239" s="55">
        <v>3.6754883427851528</v>
      </c>
    </row>
    <row r="1240" spans="1:28" x14ac:dyDescent="0.25">
      <c r="A1240" s="1" t="s">
        <v>186</v>
      </c>
      <c r="B1240" s="28" t="s">
        <v>189</v>
      </c>
      <c r="C1240" s="1" t="s">
        <v>43</v>
      </c>
      <c r="D1240" s="1" t="s">
        <v>354</v>
      </c>
      <c r="E1240" s="1" t="s">
        <v>18</v>
      </c>
      <c r="F1240" s="55">
        <v>3.6666666666666665</v>
      </c>
      <c r="G1240" s="55">
        <v>4.333333333333333</v>
      </c>
      <c r="H1240" s="55">
        <v>4.333333333333333</v>
      </c>
      <c r="I1240" s="55">
        <v>3.6666666666666665</v>
      </c>
      <c r="J1240" s="55">
        <v>3.6666666666666665</v>
      </c>
      <c r="K1240" s="55">
        <v>3.6666666666666665</v>
      </c>
      <c r="L1240" s="55">
        <v>3.6666666666666665</v>
      </c>
      <c r="M1240" s="55">
        <v>3.6666666666666665</v>
      </c>
      <c r="N1240" s="55">
        <v>3.6666666666666665</v>
      </c>
      <c r="O1240" s="55">
        <v>3.6666666666666665</v>
      </c>
      <c r="P1240" s="55">
        <v>3.6666666666666665</v>
      </c>
      <c r="Q1240" s="55">
        <v>3.6666666666666665</v>
      </c>
      <c r="R1240" s="55">
        <v>3.6666666666666665</v>
      </c>
      <c r="S1240" s="55">
        <v>3.6666666666666665</v>
      </c>
      <c r="T1240" s="55">
        <v>3.6666666666666665</v>
      </c>
      <c r="U1240" s="55">
        <v>3.6666666666666665</v>
      </c>
      <c r="V1240" s="55">
        <v>3.6666666666666665</v>
      </c>
      <c r="W1240" s="55">
        <v>3.6666666666666665</v>
      </c>
      <c r="X1240" s="55">
        <v>3.6666666666666665</v>
      </c>
      <c r="Y1240" s="55">
        <v>3.6666666666666665</v>
      </c>
      <c r="Z1240" s="55">
        <v>3.6666666666666665</v>
      </c>
      <c r="AA1240" s="55">
        <v>3.6666666666666665</v>
      </c>
      <c r="AB1240" s="55">
        <v>3.6666666666666665</v>
      </c>
    </row>
    <row r="1241" spans="1:28" x14ac:dyDescent="0.25">
      <c r="A1241" s="1" t="s">
        <v>186</v>
      </c>
      <c r="B1241" s="28" t="s">
        <v>189</v>
      </c>
      <c r="C1241" s="1" t="s">
        <v>43</v>
      </c>
      <c r="D1241" s="1" t="s">
        <v>354</v>
      </c>
      <c r="E1241" s="1" t="s">
        <v>19</v>
      </c>
      <c r="F1241" s="56">
        <v>0.8054835924006909</v>
      </c>
      <c r="G1241" s="56">
        <v>0.45161290322580649</v>
      </c>
      <c r="H1241" s="56">
        <v>0.4390243902439025</v>
      </c>
      <c r="I1241" s="56">
        <v>0.55263157894736847</v>
      </c>
      <c r="J1241" s="56">
        <v>0.68965517241379315</v>
      </c>
      <c r="K1241" s="56">
        <v>0.62790697674418605</v>
      </c>
      <c r="L1241" s="56">
        <v>0.6428571428571429</v>
      </c>
      <c r="M1241" s="56">
        <v>0.8515625</v>
      </c>
      <c r="N1241" s="56">
        <v>0.77575757575757576</v>
      </c>
      <c r="O1241" s="56">
        <v>0.71717171717171724</v>
      </c>
      <c r="P1241" s="56">
        <v>0.68558951965065507</v>
      </c>
      <c r="Q1241" s="56">
        <v>0.78205128205128205</v>
      </c>
      <c r="R1241" s="56">
        <v>0.71634615384615385</v>
      </c>
      <c r="S1241" s="56">
        <v>0.71657754010695185</v>
      </c>
      <c r="T1241" s="56">
        <v>0.7142857142857143</v>
      </c>
      <c r="U1241" s="56">
        <v>0.73417721518987333</v>
      </c>
      <c r="V1241" s="56">
        <v>0.76956521739130435</v>
      </c>
      <c r="W1241" s="56">
        <v>0.8098591549295775</v>
      </c>
      <c r="X1241" s="56">
        <v>0.83489096573208732</v>
      </c>
      <c r="Y1241" s="56">
        <v>0.83289124668435011</v>
      </c>
      <c r="Z1241" s="56">
        <v>0.9228915662650603</v>
      </c>
      <c r="AA1241" s="56">
        <v>0.92105263157894735</v>
      </c>
      <c r="AB1241" s="56">
        <v>0.91871455576559535</v>
      </c>
    </row>
    <row r="1242" spans="1:28" x14ac:dyDescent="0.25">
      <c r="A1242" s="1" t="s">
        <v>181</v>
      </c>
      <c r="B1242" s="28" t="s">
        <v>182</v>
      </c>
      <c r="C1242" s="1" t="s">
        <v>43</v>
      </c>
      <c r="D1242" s="1" t="s">
        <v>354</v>
      </c>
      <c r="E1242" s="1" t="s">
        <v>16</v>
      </c>
      <c r="F1242" s="54">
        <v>1144</v>
      </c>
      <c r="G1242" s="54">
        <v>30</v>
      </c>
      <c r="H1242" s="54">
        <v>41</v>
      </c>
      <c r="I1242" s="54">
        <v>39</v>
      </c>
      <c r="J1242" s="54">
        <v>40</v>
      </c>
      <c r="K1242" s="54">
        <v>41</v>
      </c>
      <c r="L1242" s="54">
        <v>27</v>
      </c>
      <c r="M1242" s="54">
        <v>42</v>
      </c>
      <c r="N1242" s="54">
        <v>32</v>
      </c>
      <c r="O1242" s="54">
        <v>36</v>
      </c>
      <c r="P1242" s="54">
        <v>47</v>
      </c>
      <c r="Q1242" s="54">
        <v>41</v>
      </c>
      <c r="R1242" s="54">
        <v>34</v>
      </c>
      <c r="S1242" s="54">
        <v>54</v>
      </c>
      <c r="T1242" s="54">
        <v>49</v>
      </c>
      <c r="U1242" s="54">
        <v>54</v>
      </c>
      <c r="V1242" s="54">
        <v>58</v>
      </c>
      <c r="W1242" s="54">
        <v>72</v>
      </c>
      <c r="X1242" s="54">
        <v>89</v>
      </c>
      <c r="Y1242" s="54">
        <v>68</v>
      </c>
      <c r="Z1242" s="54">
        <v>80</v>
      </c>
      <c r="AA1242" s="54">
        <v>79</v>
      </c>
      <c r="AB1242" s="54">
        <v>91</v>
      </c>
    </row>
    <row r="1243" spans="1:28" x14ac:dyDescent="0.25">
      <c r="A1243" s="1" t="s">
        <v>181</v>
      </c>
      <c r="B1243" s="28" t="s">
        <v>182</v>
      </c>
      <c r="C1243" s="1" t="s">
        <v>43</v>
      </c>
      <c r="D1243" s="1" t="s">
        <v>354</v>
      </c>
      <c r="E1243" s="1" t="s">
        <v>17</v>
      </c>
      <c r="F1243" s="55">
        <v>4.0492424242424239</v>
      </c>
      <c r="G1243" s="55">
        <v>4.2555555555555555</v>
      </c>
      <c r="H1243" s="55">
        <v>4.0406504065040645</v>
      </c>
      <c r="I1243" s="55">
        <v>4.2905982905982896</v>
      </c>
      <c r="J1243" s="55">
        <v>4.1333333333333337</v>
      </c>
      <c r="K1243" s="55">
        <v>4.3008130081300813</v>
      </c>
      <c r="L1243" s="55">
        <v>4.1728395061728403</v>
      </c>
      <c r="M1243" s="55">
        <v>4.1428571428571423</v>
      </c>
      <c r="N1243" s="55">
        <v>4.3125</v>
      </c>
      <c r="O1243" s="55">
        <v>4.0277777777777786</v>
      </c>
      <c r="P1243" s="55">
        <v>4.1560283687943249</v>
      </c>
      <c r="Q1243" s="55">
        <v>4.0813008130081307</v>
      </c>
      <c r="R1243" s="55">
        <v>4.0000000000000009</v>
      </c>
      <c r="S1243" s="55">
        <v>4.2160493827160472</v>
      </c>
      <c r="T1243" s="55">
        <v>3.8911564625850321</v>
      </c>
      <c r="U1243" s="55">
        <v>3.9753086419753068</v>
      </c>
      <c r="V1243" s="55">
        <v>3.9770114942528703</v>
      </c>
      <c r="W1243" s="55">
        <v>3.9583333333333308</v>
      </c>
      <c r="X1243" s="55">
        <v>4.0973782771535605</v>
      </c>
      <c r="Y1243" s="55">
        <v>4.1960784313725465</v>
      </c>
      <c r="Z1243" s="55">
        <v>3.895833333333333</v>
      </c>
      <c r="AA1243" s="55">
        <v>3.8227848101265809</v>
      </c>
      <c r="AB1243" s="55">
        <v>3.838827838827843</v>
      </c>
    </row>
    <row r="1244" spans="1:28" x14ac:dyDescent="0.25">
      <c r="A1244" s="1" t="s">
        <v>181</v>
      </c>
      <c r="B1244" s="28" t="s">
        <v>182</v>
      </c>
      <c r="C1244" s="1" t="s">
        <v>43</v>
      </c>
      <c r="D1244" s="1" t="s">
        <v>354</v>
      </c>
      <c r="E1244" s="1" t="s">
        <v>18</v>
      </c>
      <c r="F1244" s="55">
        <v>3.6666666666666665</v>
      </c>
      <c r="G1244" s="55">
        <v>4.1666666666666661</v>
      </c>
      <c r="H1244" s="55">
        <v>3.6666666666666665</v>
      </c>
      <c r="I1244" s="55">
        <v>4</v>
      </c>
      <c r="J1244" s="55">
        <v>4</v>
      </c>
      <c r="K1244" s="55">
        <v>4</v>
      </c>
      <c r="L1244" s="55">
        <v>4.333333333333333</v>
      </c>
      <c r="M1244" s="55">
        <v>4.1666666666666661</v>
      </c>
      <c r="N1244" s="55">
        <v>3.833333333333333</v>
      </c>
      <c r="O1244" s="55">
        <v>3.6666666666666665</v>
      </c>
      <c r="P1244" s="55">
        <v>4</v>
      </c>
      <c r="Q1244" s="55">
        <v>3.6666666666666665</v>
      </c>
      <c r="R1244" s="55">
        <v>3.6666666666666665</v>
      </c>
      <c r="S1244" s="55">
        <v>3.6666666666666665</v>
      </c>
      <c r="T1244" s="55">
        <v>3.6666666666666665</v>
      </c>
      <c r="U1244" s="55">
        <v>3.6666666666666665</v>
      </c>
      <c r="V1244" s="55">
        <v>3.6666666666666665</v>
      </c>
      <c r="W1244" s="55">
        <v>3.6666666666666665</v>
      </c>
      <c r="X1244" s="55">
        <v>3.6666666666666665</v>
      </c>
      <c r="Y1244" s="55">
        <v>3.6666666666666665</v>
      </c>
      <c r="Z1244" s="55">
        <v>3.6666666666666665</v>
      </c>
      <c r="AA1244" s="55">
        <v>3.6666666666666665</v>
      </c>
      <c r="AB1244" s="55">
        <v>3.6666666666666665</v>
      </c>
    </row>
    <row r="1245" spans="1:28" x14ac:dyDescent="0.25">
      <c r="A1245" s="1" t="s">
        <v>181</v>
      </c>
      <c r="B1245" s="28" t="s">
        <v>182</v>
      </c>
      <c r="C1245" s="1" t="s">
        <v>43</v>
      </c>
      <c r="D1245" s="1" t="s">
        <v>354</v>
      </c>
      <c r="E1245" s="1" t="s">
        <v>19</v>
      </c>
      <c r="F1245" s="56">
        <v>0.68793706293706292</v>
      </c>
      <c r="G1245" s="56">
        <v>0.5</v>
      </c>
      <c r="H1245" s="56">
        <v>0.6097560975609756</v>
      </c>
      <c r="I1245" s="56">
        <v>0.53846153846153844</v>
      </c>
      <c r="J1245" s="56">
        <v>0.57499999999999996</v>
      </c>
      <c r="K1245" s="56">
        <v>0.53658536585365857</v>
      </c>
      <c r="L1245" s="56">
        <v>0.48148148148148145</v>
      </c>
      <c r="M1245" s="56">
        <v>0.5</v>
      </c>
      <c r="N1245" s="56">
        <v>0.5625</v>
      </c>
      <c r="O1245" s="56">
        <v>0.61111111111111116</v>
      </c>
      <c r="P1245" s="56">
        <v>0.53191489361702127</v>
      </c>
      <c r="Q1245" s="56">
        <v>0.58536585365853666</v>
      </c>
      <c r="R1245" s="56">
        <v>0.64705882352941169</v>
      </c>
      <c r="S1245" s="56">
        <v>0.64814814814814814</v>
      </c>
      <c r="T1245" s="56">
        <v>0.73469387755102045</v>
      </c>
      <c r="U1245" s="56">
        <v>0.68518518518518523</v>
      </c>
      <c r="V1245" s="56">
        <v>0.7068965517241379</v>
      </c>
      <c r="W1245" s="56">
        <v>0.79166666666666674</v>
      </c>
      <c r="X1245" s="56">
        <v>0.7078651685393258</v>
      </c>
      <c r="Y1245" s="56">
        <v>0.77941176470588236</v>
      </c>
      <c r="Z1245" s="56">
        <v>0.83750000000000002</v>
      </c>
      <c r="AA1245" s="56">
        <v>0.87341772151898733</v>
      </c>
      <c r="AB1245" s="56">
        <v>0.8571428571428571</v>
      </c>
    </row>
    <row r="1246" spans="1:28" x14ac:dyDescent="0.25">
      <c r="A1246" s="1" t="s">
        <v>181</v>
      </c>
      <c r="B1246" s="28" t="s">
        <v>373</v>
      </c>
      <c r="C1246" s="1" t="s">
        <v>43</v>
      </c>
      <c r="D1246" s="1" t="s">
        <v>354</v>
      </c>
      <c r="E1246" s="1" t="s">
        <v>16</v>
      </c>
      <c r="F1246" s="54">
        <v>1983</v>
      </c>
      <c r="G1246" s="54">
        <v>64</v>
      </c>
      <c r="H1246" s="54">
        <v>79</v>
      </c>
      <c r="I1246" s="54">
        <v>66</v>
      </c>
      <c r="J1246" s="54">
        <v>77</v>
      </c>
      <c r="K1246" s="54">
        <v>84</v>
      </c>
      <c r="L1246" s="54">
        <v>90</v>
      </c>
      <c r="M1246" s="54">
        <v>66</v>
      </c>
      <c r="N1246" s="54">
        <v>84</v>
      </c>
      <c r="O1246" s="54">
        <v>100</v>
      </c>
      <c r="P1246" s="54">
        <v>114</v>
      </c>
      <c r="Q1246" s="54">
        <v>110</v>
      </c>
      <c r="R1246" s="54">
        <v>110</v>
      </c>
      <c r="S1246" s="54">
        <v>77</v>
      </c>
      <c r="T1246" s="54">
        <v>71</v>
      </c>
      <c r="U1246" s="54">
        <v>91</v>
      </c>
      <c r="V1246" s="54">
        <v>84</v>
      </c>
      <c r="W1246" s="54">
        <v>125</v>
      </c>
      <c r="X1246" s="54">
        <v>98</v>
      </c>
      <c r="Y1246" s="54">
        <v>106</v>
      </c>
      <c r="Z1246" s="54">
        <v>80</v>
      </c>
      <c r="AA1246" s="54">
        <v>109</v>
      </c>
      <c r="AB1246" s="54">
        <v>98</v>
      </c>
    </row>
    <row r="1247" spans="1:28" x14ac:dyDescent="0.25">
      <c r="A1247" s="1" t="s">
        <v>181</v>
      </c>
      <c r="B1247" s="28" t="s">
        <v>373</v>
      </c>
      <c r="C1247" s="1" t="s">
        <v>43</v>
      </c>
      <c r="D1247" s="1" t="s">
        <v>354</v>
      </c>
      <c r="E1247" s="1" t="s">
        <v>17</v>
      </c>
      <c r="F1247" s="55">
        <v>4.0139519246932274</v>
      </c>
      <c r="G1247" s="55">
        <v>4.3489583333333339</v>
      </c>
      <c r="H1247" s="55">
        <v>4.1687763713080175</v>
      </c>
      <c r="I1247" s="55">
        <v>4.2525252525252517</v>
      </c>
      <c r="J1247" s="55">
        <v>4.2034632034632056</v>
      </c>
      <c r="K1247" s="55">
        <v>4.1071428571428585</v>
      </c>
      <c r="L1247" s="55">
        <v>4.2259259259259272</v>
      </c>
      <c r="M1247" s="55">
        <v>4.0959595959595951</v>
      </c>
      <c r="N1247" s="55">
        <v>3.9444444444444478</v>
      </c>
      <c r="O1247" s="55">
        <v>4.0033333333333374</v>
      </c>
      <c r="P1247" s="55">
        <v>4.0380116959064383</v>
      </c>
      <c r="Q1247" s="55">
        <v>4.07878787878788</v>
      </c>
      <c r="R1247" s="55">
        <v>4.1515151515151567</v>
      </c>
      <c r="S1247" s="55">
        <v>4.1255411255411252</v>
      </c>
      <c r="T1247" s="55">
        <v>4.0845070422535228</v>
      </c>
      <c r="U1247" s="55">
        <v>4.1868131868131853</v>
      </c>
      <c r="V1247" s="55">
        <v>3.809523809523808</v>
      </c>
      <c r="W1247" s="55">
        <v>3.8026666666666724</v>
      </c>
      <c r="X1247" s="55">
        <v>3.9115646258503434</v>
      </c>
      <c r="Y1247" s="55">
        <v>3.7955974842767342</v>
      </c>
      <c r="Z1247" s="55">
        <v>3.7666666666666644</v>
      </c>
      <c r="AA1247" s="55">
        <v>3.7675840978593325</v>
      </c>
      <c r="AB1247" s="55">
        <v>3.8061224489795946</v>
      </c>
    </row>
    <row r="1248" spans="1:28" x14ac:dyDescent="0.25">
      <c r="A1248" s="1" t="s">
        <v>181</v>
      </c>
      <c r="B1248" s="28" t="s">
        <v>373</v>
      </c>
      <c r="C1248" s="1" t="s">
        <v>43</v>
      </c>
      <c r="D1248" s="1" t="s">
        <v>354</v>
      </c>
      <c r="E1248" s="1" t="s">
        <v>18</v>
      </c>
      <c r="F1248" s="55">
        <v>3.6666666666666665</v>
      </c>
      <c r="G1248" s="55">
        <v>4</v>
      </c>
      <c r="H1248" s="55">
        <v>4</v>
      </c>
      <c r="I1248" s="55">
        <v>3.833333333333333</v>
      </c>
      <c r="J1248" s="55">
        <v>4</v>
      </c>
      <c r="K1248" s="55">
        <v>3.6666666666666665</v>
      </c>
      <c r="L1248" s="55">
        <v>3.833333333333333</v>
      </c>
      <c r="M1248" s="55">
        <v>3.6666666666666665</v>
      </c>
      <c r="N1248" s="55">
        <v>3.6666666666666665</v>
      </c>
      <c r="O1248" s="55">
        <v>3.6666666666666665</v>
      </c>
      <c r="P1248" s="55">
        <v>3.6666666666666665</v>
      </c>
      <c r="Q1248" s="55">
        <v>3.6666666666666665</v>
      </c>
      <c r="R1248" s="55">
        <v>3.6666666666666665</v>
      </c>
      <c r="S1248" s="55">
        <v>3.6666666666666665</v>
      </c>
      <c r="T1248" s="55">
        <v>3.6666666666666665</v>
      </c>
      <c r="U1248" s="55">
        <v>3.6666666666666665</v>
      </c>
      <c r="V1248" s="55">
        <v>3.6666666666666665</v>
      </c>
      <c r="W1248" s="55">
        <v>3.6666666666666665</v>
      </c>
      <c r="X1248" s="55">
        <v>3.6666666666666665</v>
      </c>
      <c r="Y1248" s="55">
        <v>3.6666666666666665</v>
      </c>
      <c r="Z1248" s="55">
        <v>3.6666666666666665</v>
      </c>
      <c r="AA1248" s="55">
        <v>3.6666666666666665</v>
      </c>
      <c r="AB1248" s="55">
        <v>3.6666666666666665</v>
      </c>
    </row>
    <row r="1249" spans="1:28" x14ac:dyDescent="0.25">
      <c r="A1249" s="1" t="s">
        <v>181</v>
      </c>
      <c r="B1249" s="28" t="s">
        <v>373</v>
      </c>
      <c r="C1249" s="1" t="s">
        <v>43</v>
      </c>
      <c r="D1249" s="1" t="s">
        <v>354</v>
      </c>
      <c r="E1249" s="1" t="s">
        <v>19</v>
      </c>
      <c r="F1249" s="56">
        <v>0.70247100353000502</v>
      </c>
      <c r="G1249" s="56">
        <v>0.53125</v>
      </c>
      <c r="H1249" s="56">
        <v>0.54430379746835444</v>
      </c>
      <c r="I1249" s="56">
        <v>0.54545454545454541</v>
      </c>
      <c r="J1249" s="56">
        <v>0.50649350649350655</v>
      </c>
      <c r="K1249" s="56">
        <v>0.6428571428571429</v>
      </c>
      <c r="L1249" s="56">
        <v>0.56666666666666665</v>
      </c>
      <c r="M1249" s="56">
        <v>0.5757575757575758</v>
      </c>
      <c r="N1249" s="56">
        <v>0.75</v>
      </c>
      <c r="O1249" s="56">
        <v>0.73</v>
      </c>
      <c r="P1249" s="56">
        <v>0.70175438596491235</v>
      </c>
      <c r="Q1249" s="56">
        <v>0.71818181818181814</v>
      </c>
      <c r="R1249" s="56">
        <v>0.6</v>
      </c>
      <c r="S1249" s="56">
        <v>0.59740259740259738</v>
      </c>
      <c r="T1249" s="56">
        <v>0.6901408450704225</v>
      </c>
      <c r="U1249" s="56">
        <v>0.68131868131868134</v>
      </c>
      <c r="V1249" s="56">
        <v>0.83333333333333326</v>
      </c>
      <c r="W1249" s="56">
        <v>0.85599999999999998</v>
      </c>
      <c r="X1249" s="56">
        <v>0.77551020408163263</v>
      </c>
      <c r="Y1249" s="56">
        <v>0.820754716981132</v>
      </c>
      <c r="Z1249" s="56">
        <v>0.83750000000000002</v>
      </c>
      <c r="AA1249" s="56">
        <v>0.8165137614678899</v>
      </c>
      <c r="AB1249" s="56">
        <v>0.8571428571428571</v>
      </c>
    </row>
    <row r="1250" spans="1:28" x14ac:dyDescent="0.25">
      <c r="A1250" s="1" t="s">
        <v>181</v>
      </c>
      <c r="B1250" s="28" t="s">
        <v>374</v>
      </c>
      <c r="C1250" s="1" t="s">
        <v>43</v>
      </c>
      <c r="D1250" s="1" t="s">
        <v>354</v>
      </c>
      <c r="E1250" s="1" t="s">
        <v>16</v>
      </c>
      <c r="F1250" s="54">
        <v>2256</v>
      </c>
      <c r="G1250" s="54">
        <v>27</v>
      </c>
      <c r="H1250" s="54">
        <v>34</v>
      </c>
      <c r="I1250" s="54">
        <v>37</v>
      </c>
      <c r="J1250" s="54">
        <v>31</v>
      </c>
      <c r="K1250" s="54">
        <v>39</v>
      </c>
      <c r="L1250" s="54">
        <v>65</v>
      </c>
      <c r="M1250" s="54">
        <v>83</v>
      </c>
      <c r="N1250" s="54">
        <v>77</v>
      </c>
      <c r="O1250" s="54">
        <v>66</v>
      </c>
      <c r="P1250" s="54">
        <v>85</v>
      </c>
      <c r="Q1250" s="54">
        <v>82</v>
      </c>
      <c r="R1250" s="54">
        <v>75</v>
      </c>
      <c r="S1250" s="54">
        <v>79</v>
      </c>
      <c r="T1250" s="54">
        <v>103</v>
      </c>
      <c r="U1250" s="54">
        <v>101</v>
      </c>
      <c r="V1250" s="54">
        <v>130</v>
      </c>
      <c r="W1250" s="54">
        <v>130</v>
      </c>
      <c r="X1250" s="54">
        <v>186</v>
      </c>
      <c r="Y1250" s="54">
        <v>181</v>
      </c>
      <c r="Z1250" s="54">
        <v>205</v>
      </c>
      <c r="AA1250" s="54">
        <v>209</v>
      </c>
      <c r="AB1250" s="54">
        <v>231</v>
      </c>
    </row>
    <row r="1251" spans="1:28" x14ac:dyDescent="0.25">
      <c r="A1251" s="1" t="s">
        <v>181</v>
      </c>
      <c r="B1251" s="28" t="s">
        <v>374</v>
      </c>
      <c r="C1251" s="1" t="s">
        <v>43</v>
      </c>
      <c r="D1251" s="1" t="s">
        <v>354</v>
      </c>
      <c r="E1251" s="1" t="s">
        <v>17</v>
      </c>
      <c r="F1251" s="55">
        <v>3.8976063829787218</v>
      </c>
      <c r="G1251" s="55">
        <v>4.5679012345679002</v>
      </c>
      <c r="H1251" s="55">
        <v>4.2843137254901968</v>
      </c>
      <c r="I1251" s="55">
        <v>4.0540540540540544</v>
      </c>
      <c r="J1251" s="55">
        <v>4.387096774193548</v>
      </c>
      <c r="K1251" s="55">
        <v>3.8376068376068382</v>
      </c>
      <c r="L1251" s="55">
        <v>3.8205128205128176</v>
      </c>
      <c r="M1251" s="55">
        <v>4.0923694779116486</v>
      </c>
      <c r="N1251" s="55">
        <v>4.0259740259740289</v>
      </c>
      <c r="O1251" s="55">
        <v>3.9494949494949463</v>
      </c>
      <c r="P1251" s="55">
        <v>4.0392156862745097</v>
      </c>
      <c r="Q1251" s="55">
        <v>4.0894308943089435</v>
      </c>
      <c r="R1251" s="55">
        <v>3.8711111111111101</v>
      </c>
      <c r="S1251" s="55">
        <v>3.9873417721518996</v>
      </c>
      <c r="T1251" s="55">
        <v>3.9158576051779952</v>
      </c>
      <c r="U1251" s="55">
        <v>3.9141914191419152</v>
      </c>
      <c r="V1251" s="55">
        <v>3.8974358974359036</v>
      </c>
      <c r="W1251" s="55">
        <v>3.876923076923084</v>
      </c>
      <c r="X1251" s="55">
        <v>3.7903225806451566</v>
      </c>
      <c r="Y1251" s="55">
        <v>3.946593001841614</v>
      </c>
      <c r="Z1251" s="55">
        <v>3.7463414634146299</v>
      </c>
      <c r="AA1251" s="55">
        <v>3.7575757575757534</v>
      </c>
      <c r="AB1251" s="55">
        <v>3.7388167388167299</v>
      </c>
    </row>
    <row r="1252" spans="1:28" x14ac:dyDescent="0.25">
      <c r="A1252" s="1" t="s">
        <v>181</v>
      </c>
      <c r="B1252" s="28" t="s">
        <v>374</v>
      </c>
      <c r="C1252" s="1" t="s">
        <v>43</v>
      </c>
      <c r="D1252" s="1" t="s">
        <v>354</v>
      </c>
      <c r="E1252" s="1" t="s">
        <v>18</v>
      </c>
      <c r="F1252" s="55">
        <v>3.6666666666666665</v>
      </c>
      <c r="G1252" s="55">
        <v>4.333333333333333</v>
      </c>
      <c r="H1252" s="55">
        <v>4.333333333333333</v>
      </c>
      <c r="I1252" s="55">
        <v>3.6666666666666665</v>
      </c>
      <c r="J1252" s="55">
        <v>3.6666666666666665</v>
      </c>
      <c r="K1252" s="55">
        <v>3.6666666666666665</v>
      </c>
      <c r="L1252" s="55">
        <v>3.6666666666666665</v>
      </c>
      <c r="M1252" s="55">
        <v>3.6666666666666665</v>
      </c>
      <c r="N1252" s="55">
        <v>3.6666666666666665</v>
      </c>
      <c r="O1252" s="55">
        <v>3.6666666666666665</v>
      </c>
      <c r="P1252" s="55">
        <v>3.6666666666666665</v>
      </c>
      <c r="Q1252" s="55">
        <v>3.6666666666666665</v>
      </c>
      <c r="R1252" s="55">
        <v>3.6666666666666665</v>
      </c>
      <c r="S1252" s="55">
        <v>3.6666666666666665</v>
      </c>
      <c r="T1252" s="55">
        <v>3.6666666666666665</v>
      </c>
      <c r="U1252" s="55">
        <v>3.6666666666666665</v>
      </c>
      <c r="V1252" s="55">
        <v>3.6666666666666665</v>
      </c>
      <c r="W1252" s="55">
        <v>3.6666666666666665</v>
      </c>
      <c r="X1252" s="55">
        <v>3.6666666666666665</v>
      </c>
      <c r="Y1252" s="55">
        <v>3.6666666666666665</v>
      </c>
      <c r="Z1252" s="55">
        <v>3.6666666666666665</v>
      </c>
      <c r="AA1252" s="55">
        <v>3.6666666666666665</v>
      </c>
      <c r="AB1252" s="55">
        <v>3.6666666666666665</v>
      </c>
    </row>
    <row r="1253" spans="1:28" x14ac:dyDescent="0.25">
      <c r="A1253" s="1" t="s">
        <v>181</v>
      </c>
      <c r="B1253" s="28" t="s">
        <v>374</v>
      </c>
      <c r="C1253" s="1" t="s">
        <v>43</v>
      </c>
      <c r="D1253" s="1" t="s">
        <v>354</v>
      </c>
      <c r="E1253" s="1" t="s">
        <v>19</v>
      </c>
      <c r="F1253" s="56">
        <v>0.77792553191489366</v>
      </c>
      <c r="G1253" s="56">
        <v>0.33333333333333337</v>
      </c>
      <c r="H1253" s="56">
        <v>0.4705882352941177</v>
      </c>
      <c r="I1253" s="56">
        <v>0.6216216216216216</v>
      </c>
      <c r="J1253" s="56">
        <v>0.61290322580645162</v>
      </c>
      <c r="K1253" s="56">
        <v>0.71794871794871795</v>
      </c>
      <c r="L1253" s="56">
        <v>0.8</v>
      </c>
      <c r="M1253" s="56">
        <v>0.63855421686746983</v>
      </c>
      <c r="N1253" s="56">
        <v>0.67532467532467533</v>
      </c>
      <c r="O1253" s="56">
        <v>0.71212121212121215</v>
      </c>
      <c r="P1253" s="56">
        <v>0.62352941176470589</v>
      </c>
      <c r="Q1253" s="56">
        <v>0.65853658536585369</v>
      </c>
      <c r="R1253" s="56">
        <v>0.82666666666666666</v>
      </c>
      <c r="S1253" s="56">
        <v>0.759493670886076</v>
      </c>
      <c r="T1253" s="56">
        <v>0.71844660194174748</v>
      </c>
      <c r="U1253" s="56">
        <v>0.71287128712871295</v>
      </c>
      <c r="V1253" s="56">
        <v>0.78461538461538471</v>
      </c>
      <c r="W1253" s="56">
        <v>0.79230769230769227</v>
      </c>
      <c r="X1253" s="56">
        <v>0.86559139784946237</v>
      </c>
      <c r="Y1253" s="56">
        <v>0.75138121546961334</v>
      </c>
      <c r="Z1253" s="56">
        <v>0.91219512195121955</v>
      </c>
      <c r="AA1253" s="56">
        <v>0.88516746411483249</v>
      </c>
      <c r="AB1253" s="56">
        <v>0.89610389610389607</v>
      </c>
    </row>
    <row r="1254" spans="1:28" x14ac:dyDescent="0.25">
      <c r="A1254" s="1" t="s">
        <v>181</v>
      </c>
      <c r="B1254" s="28" t="s">
        <v>183</v>
      </c>
      <c r="C1254" s="1" t="s">
        <v>43</v>
      </c>
      <c r="D1254" s="1" t="s">
        <v>354</v>
      </c>
      <c r="E1254" s="1" t="s">
        <v>16</v>
      </c>
      <c r="F1254" s="54">
        <v>3308</v>
      </c>
      <c r="G1254" s="54">
        <v>179</v>
      </c>
      <c r="H1254" s="54">
        <v>188</v>
      </c>
      <c r="I1254" s="54">
        <v>210</v>
      </c>
      <c r="J1254" s="54">
        <v>252</v>
      </c>
      <c r="K1254" s="54">
        <v>214</v>
      </c>
      <c r="L1254" s="54">
        <v>205</v>
      </c>
      <c r="M1254" s="54">
        <v>216</v>
      </c>
      <c r="N1254" s="54">
        <v>152</v>
      </c>
      <c r="O1254" s="54">
        <v>142</v>
      </c>
      <c r="P1254" s="54">
        <v>157</v>
      </c>
      <c r="Q1254" s="54">
        <v>130</v>
      </c>
      <c r="R1254" s="54">
        <v>121</v>
      </c>
      <c r="S1254" s="54">
        <v>98</v>
      </c>
      <c r="T1254" s="54">
        <v>111</v>
      </c>
      <c r="U1254" s="54">
        <v>96</v>
      </c>
      <c r="V1254" s="54">
        <v>127</v>
      </c>
      <c r="W1254" s="54">
        <v>100</v>
      </c>
      <c r="X1254" s="54">
        <v>104</v>
      </c>
      <c r="Y1254" s="54">
        <v>136</v>
      </c>
      <c r="Z1254" s="54">
        <v>122</v>
      </c>
      <c r="AA1254" s="54">
        <v>124</v>
      </c>
      <c r="AB1254" s="54">
        <v>124</v>
      </c>
    </row>
    <row r="1255" spans="1:28" x14ac:dyDescent="0.25">
      <c r="A1255" s="1" t="s">
        <v>181</v>
      </c>
      <c r="B1255" s="28" t="s">
        <v>183</v>
      </c>
      <c r="C1255" s="1" t="s">
        <v>43</v>
      </c>
      <c r="D1255" s="1" t="s">
        <v>354</v>
      </c>
      <c r="E1255" s="1" t="s">
        <v>17</v>
      </c>
      <c r="F1255" s="55">
        <v>4.1520556227327683</v>
      </c>
      <c r="G1255" s="55">
        <v>4.1452513966480389</v>
      </c>
      <c r="H1255" s="55">
        <v>4.0762411347517693</v>
      </c>
      <c r="I1255" s="55">
        <v>4.0714285714285658</v>
      </c>
      <c r="J1255" s="55">
        <v>4.1164021164021118</v>
      </c>
      <c r="K1255" s="55">
        <v>4.0607476635513962</v>
      </c>
      <c r="L1255" s="55">
        <v>4.1317073170731655</v>
      </c>
      <c r="M1255" s="55">
        <v>4.3194444444444366</v>
      </c>
      <c r="N1255" s="55">
        <v>4.2565789473684186</v>
      </c>
      <c r="O1255" s="55">
        <v>4.2089201877934288</v>
      </c>
      <c r="P1255" s="55">
        <v>4.2760084925690007</v>
      </c>
      <c r="Q1255" s="55">
        <v>4.1923076923076961</v>
      </c>
      <c r="R1255" s="55">
        <v>4.3526170798898152</v>
      </c>
      <c r="S1255" s="55">
        <v>4.1530612244898029</v>
      </c>
      <c r="T1255" s="55">
        <v>4.3303303303303338</v>
      </c>
      <c r="U1255" s="55">
        <v>4.0798611111111125</v>
      </c>
      <c r="V1255" s="55">
        <v>4.1023622047244155</v>
      </c>
      <c r="W1255" s="55">
        <v>4.1733333333333356</v>
      </c>
      <c r="X1255" s="55">
        <v>4.0256410256410309</v>
      </c>
      <c r="Y1255" s="55">
        <v>4.1715686274509878</v>
      </c>
      <c r="Z1255" s="55">
        <v>4.0819672131147602</v>
      </c>
      <c r="AA1255" s="55">
        <v>4.3279569892473173</v>
      </c>
      <c r="AB1255" s="55">
        <v>3.7043010752688228</v>
      </c>
    </row>
    <row r="1256" spans="1:28" x14ac:dyDescent="0.25">
      <c r="A1256" s="1" t="s">
        <v>181</v>
      </c>
      <c r="B1256" s="28" t="s">
        <v>183</v>
      </c>
      <c r="C1256" s="1" t="s">
        <v>43</v>
      </c>
      <c r="D1256" s="1" t="s">
        <v>354</v>
      </c>
      <c r="E1256" s="1" t="s">
        <v>18</v>
      </c>
      <c r="F1256" s="55">
        <v>3.6666666666666665</v>
      </c>
      <c r="G1256" s="55">
        <v>4</v>
      </c>
      <c r="H1256" s="55">
        <v>3.6666666666666665</v>
      </c>
      <c r="I1256" s="55">
        <v>3.6666666666666665</v>
      </c>
      <c r="J1256" s="55">
        <v>3.6666666666666665</v>
      </c>
      <c r="K1256" s="55">
        <v>3.6666666666666665</v>
      </c>
      <c r="L1256" s="55">
        <v>3.6666666666666665</v>
      </c>
      <c r="M1256" s="55">
        <v>3.6666666666666665</v>
      </c>
      <c r="N1256" s="55">
        <v>4</v>
      </c>
      <c r="O1256" s="55">
        <v>3.833333333333333</v>
      </c>
      <c r="P1256" s="55">
        <v>3.6666666666666665</v>
      </c>
      <c r="Q1256" s="55">
        <v>3.6666666666666665</v>
      </c>
      <c r="R1256" s="55">
        <v>3.6666666666666665</v>
      </c>
      <c r="S1256" s="55">
        <v>3.6666666666666665</v>
      </c>
      <c r="T1256" s="55">
        <v>3.6666666666666665</v>
      </c>
      <c r="U1256" s="55">
        <v>3.6666666666666665</v>
      </c>
      <c r="V1256" s="55">
        <v>3.6666666666666665</v>
      </c>
      <c r="W1256" s="55">
        <v>3.6666666666666665</v>
      </c>
      <c r="X1256" s="55">
        <v>3.6666666666666665</v>
      </c>
      <c r="Y1256" s="55">
        <v>3.6666666666666665</v>
      </c>
      <c r="Z1256" s="55">
        <v>3.6666666666666665</v>
      </c>
      <c r="AA1256" s="55">
        <v>3.6666666666666665</v>
      </c>
      <c r="AB1256" s="55">
        <v>3.6666666666666665</v>
      </c>
    </row>
    <row r="1257" spans="1:28" x14ac:dyDescent="0.25">
      <c r="A1257" s="1" t="s">
        <v>181</v>
      </c>
      <c r="B1257" s="28" t="s">
        <v>183</v>
      </c>
      <c r="C1257" s="1" t="s">
        <v>43</v>
      </c>
      <c r="D1257" s="1" t="s">
        <v>354</v>
      </c>
      <c r="E1257" s="1" t="s">
        <v>19</v>
      </c>
      <c r="F1257" s="56">
        <v>0.66021765417170497</v>
      </c>
      <c r="G1257" s="56">
        <v>0.55307262569832405</v>
      </c>
      <c r="H1257" s="56">
        <v>0.63829787234042556</v>
      </c>
      <c r="I1257" s="56">
        <v>0.61428571428571432</v>
      </c>
      <c r="J1257" s="56">
        <v>0.62698412698412698</v>
      </c>
      <c r="K1257" s="56">
        <v>0.66355140186915884</v>
      </c>
      <c r="L1257" s="56">
        <v>0.59512195121951228</v>
      </c>
      <c r="M1257" s="56">
        <v>0.60185185185185186</v>
      </c>
      <c r="N1257" s="56">
        <v>0.56578947368421051</v>
      </c>
      <c r="O1257" s="56">
        <v>0.59859154929577463</v>
      </c>
      <c r="P1257" s="56">
        <v>0.56687898089171973</v>
      </c>
      <c r="Q1257" s="56">
        <v>0.67692307692307696</v>
      </c>
      <c r="R1257" s="56">
        <v>0.63636363636363635</v>
      </c>
      <c r="S1257" s="56">
        <v>0.61224489795918369</v>
      </c>
      <c r="T1257" s="56">
        <v>0.63963963963963966</v>
      </c>
      <c r="U1257" s="56">
        <v>0.65625</v>
      </c>
      <c r="V1257" s="56">
        <v>0.68503937007874016</v>
      </c>
      <c r="W1257" s="56">
        <v>0.73</v>
      </c>
      <c r="X1257" s="56">
        <v>0.75</v>
      </c>
      <c r="Y1257" s="56">
        <v>0.83088235294117652</v>
      </c>
      <c r="Z1257" s="56">
        <v>0.78688524590163933</v>
      </c>
      <c r="AA1257" s="56">
        <v>0.84677419354838701</v>
      </c>
      <c r="AB1257" s="56">
        <v>0.91129032258064513</v>
      </c>
    </row>
    <row r="1258" spans="1:28" x14ac:dyDescent="0.25">
      <c r="A1258" s="1" t="s">
        <v>181</v>
      </c>
      <c r="B1258" s="28" t="s">
        <v>184</v>
      </c>
      <c r="C1258" s="1" t="s">
        <v>43</v>
      </c>
      <c r="D1258" s="1" t="s">
        <v>354</v>
      </c>
      <c r="E1258" s="1" t="s">
        <v>16</v>
      </c>
      <c r="F1258" s="54">
        <v>262</v>
      </c>
      <c r="G1258" s="54">
        <v>8</v>
      </c>
      <c r="H1258" s="54">
        <v>9</v>
      </c>
      <c r="I1258" s="54">
        <v>3</v>
      </c>
      <c r="J1258" s="54">
        <v>7</v>
      </c>
      <c r="K1258" s="54">
        <v>10</v>
      </c>
      <c r="L1258" s="54">
        <v>17</v>
      </c>
      <c r="M1258" s="54">
        <v>9</v>
      </c>
      <c r="N1258" s="54">
        <v>5</v>
      </c>
      <c r="O1258" s="54">
        <v>5</v>
      </c>
      <c r="P1258" s="54">
        <v>3</v>
      </c>
      <c r="Q1258" s="54">
        <v>13</v>
      </c>
      <c r="R1258" s="54">
        <v>9</v>
      </c>
      <c r="S1258" s="54">
        <v>3</v>
      </c>
      <c r="T1258" s="54">
        <v>14</v>
      </c>
      <c r="U1258" s="54">
        <v>15</v>
      </c>
      <c r="V1258" s="54">
        <v>12</v>
      </c>
      <c r="W1258" s="54">
        <v>22</v>
      </c>
      <c r="X1258" s="54">
        <v>12</v>
      </c>
      <c r="Y1258" s="54">
        <v>18</v>
      </c>
      <c r="Z1258" s="54">
        <v>33</v>
      </c>
      <c r="AA1258" s="54">
        <v>18</v>
      </c>
      <c r="AB1258" s="54">
        <v>17</v>
      </c>
    </row>
    <row r="1259" spans="1:28" x14ac:dyDescent="0.25">
      <c r="A1259" s="1" t="s">
        <v>181</v>
      </c>
      <c r="B1259" s="28" t="s">
        <v>184</v>
      </c>
      <c r="C1259" s="1" t="s">
        <v>43</v>
      </c>
      <c r="D1259" s="1" t="s">
        <v>354</v>
      </c>
      <c r="E1259" s="1" t="s">
        <v>17</v>
      </c>
      <c r="F1259" s="55">
        <v>4.2417302798982188</v>
      </c>
      <c r="G1259" s="55">
        <v>4.083333333333333</v>
      </c>
      <c r="H1259" s="55">
        <v>4.333333333333333</v>
      </c>
      <c r="I1259" s="55"/>
      <c r="J1259" s="55">
        <v>4.1904761904761907</v>
      </c>
      <c r="K1259" s="55">
        <v>4.1333333333333329</v>
      </c>
      <c r="L1259" s="55">
        <v>4.7254901960784306</v>
      </c>
      <c r="M1259" s="55">
        <v>4.1851851851851851</v>
      </c>
      <c r="N1259" s="55">
        <v>4.1333333333333346</v>
      </c>
      <c r="O1259" s="55">
        <v>4.666666666666667</v>
      </c>
      <c r="P1259" s="55"/>
      <c r="Q1259" s="55">
        <v>4.4102564102564097</v>
      </c>
      <c r="R1259" s="55">
        <v>5.2222222222222214</v>
      </c>
      <c r="S1259" s="55"/>
      <c r="T1259" s="55">
        <v>3.7380952380952381</v>
      </c>
      <c r="U1259" s="55">
        <v>3.822222222222222</v>
      </c>
      <c r="V1259" s="55">
        <v>4.833333333333333</v>
      </c>
      <c r="W1259" s="55">
        <v>4.1363636363636367</v>
      </c>
      <c r="X1259" s="55">
        <v>3.5555555555555554</v>
      </c>
      <c r="Y1259" s="55">
        <v>3.7222222222222214</v>
      </c>
      <c r="Z1259" s="55">
        <v>4.5959595959595978</v>
      </c>
      <c r="AA1259" s="55">
        <v>3.907407407407407</v>
      </c>
      <c r="AB1259" s="55">
        <v>3.7843137254901951</v>
      </c>
    </row>
    <row r="1260" spans="1:28" x14ac:dyDescent="0.25">
      <c r="A1260" s="1" t="s">
        <v>181</v>
      </c>
      <c r="B1260" s="28" t="s">
        <v>184</v>
      </c>
      <c r="C1260" s="1" t="s">
        <v>43</v>
      </c>
      <c r="D1260" s="1" t="s">
        <v>354</v>
      </c>
      <c r="E1260" s="1" t="s">
        <v>18</v>
      </c>
      <c r="F1260" s="55">
        <v>3.6666666666666665</v>
      </c>
      <c r="G1260" s="55">
        <v>3.833333333333333</v>
      </c>
      <c r="H1260" s="55">
        <v>4</v>
      </c>
      <c r="I1260" s="55"/>
      <c r="J1260" s="55">
        <v>4.333333333333333</v>
      </c>
      <c r="K1260" s="55">
        <v>3.833333333333333</v>
      </c>
      <c r="L1260" s="55">
        <v>4</v>
      </c>
      <c r="M1260" s="55">
        <v>4</v>
      </c>
      <c r="N1260" s="55">
        <v>4</v>
      </c>
      <c r="O1260" s="55">
        <v>4.333333333333333</v>
      </c>
      <c r="P1260" s="55"/>
      <c r="Q1260" s="55">
        <v>4</v>
      </c>
      <c r="R1260" s="55">
        <v>4.333333333333333</v>
      </c>
      <c r="S1260" s="55"/>
      <c r="T1260" s="55">
        <v>3.6666666666666665</v>
      </c>
      <c r="U1260" s="55">
        <v>3.6666666666666665</v>
      </c>
      <c r="V1260" s="55">
        <v>3.6666666666666665</v>
      </c>
      <c r="W1260" s="55">
        <v>3.6666666666666665</v>
      </c>
      <c r="X1260" s="55">
        <v>3.6666666666666665</v>
      </c>
      <c r="Y1260" s="55">
        <v>3.6666666666666665</v>
      </c>
      <c r="Z1260" s="55">
        <v>3.6666666666666665</v>
      </c>
      <c r="AA1260" s="55">
        <v>3.6666666666666665</v>
      </c>
      <c r="AB1260" s="55">
        <v>3.6666666666666665</v>
      </c>
    </row>
    <row r="1261" spans="1:28" x14ac:dyDescent="0.25">
      <c r="A1261" s="1" t="s">
        <v>181</v>
      </c>
      <c r="B1261" s="28" t="s">
        <v>184</v>
      </c>
      <c r="C1261" s="1" t="s">
        <v>43</v>
      </c>
      <c r="D1261" s="1" t="s">
        <v>354</v>
      </c>
      <c r="E1261" s="1" t="s">
        <v>19</v>
      </c>
      <c r="F1261" s="56">
        <v>0.69847328244274809</v>
      </c>
      <c r="G1261" s="56">
        <v>0.625</v>
      </c>
      <c r="H1261" s="56">
        <v>0.55555555555555558</v>
      </c>
      <c r="I1261" s="56"/>
      <c r="J1261" s="56">
        <v>0.28571428571428575</v>
      </c>
      <c r="K1261" s="56">
        <v>0.6</v>
      </c>
      <c r="L1261" s="56">
        <v>0.58823529411764708</v>
      </c>
      <c r="M1261" s="56">
        <v>0.55555555555555558</v>
      </c>
      <c r="N1261" s="56">
        <v>0.6</v>
      </c>
      <c r="O1261" s="56">
        <v>0.4</v>
      </c>
      <c r="P1261" s="56"/>
      <c r="Q1261" s="56">
        <v>0.53846153846153844</v>
      </c>
      <c r="R1261" s="56">
        <v>0.44444444444444442</v>
      </c>
      <c r="S1261" s="56"/>
      <c r="T1261" s="56">
        <v>0.9285714285714286</v>
      </c>
      <c r="U1261" s="56">
        <v>0.8666666666666667</v>
      </c>
      <c r="V1261" s="56">
        <v>0.58333333333333337</v>
      </c>
      <c r="W1261" s="56">
        <v>0.68181818181818188</v>
      </c>
      <c r="X1261" s="56">
        <v>0.91666666666666674</v>
      </c>
      <c r="Y1261" s="56">
        <v>0.94444444444444442</v>
      </c>
      <c r="Z1261" s="56">
        <v>0.81818181818181812</v>
      </c>
      <c r="AA1261" s="56">
        <v>0.72222222222222232</v>
      </c>
      <c r="AB1261" s="56">
        <v>0.94117647058823539</v>
      </c>
    </row>
    <row r="1262" spans="1:28" x14ac:dyDescent="0.25">
      <c r="A1262" s="1" t="s">
        <v>181</v>
      </c>
      <c r="B1262" s="28" t="s">
        <v>375</v>
      </c>
      <c r="C1262" s="1" t="s">
        <v>43</v>
      </c>
      <c r="D1262" s="1" t="s">
        <v>354</v>
      </c>
      <c r="E1262" s="1" t="s">
        <v>16</v>
      </c>
      <c r="F1262" s="54">
        <v>822</v>
      </c>
      <c r="G1262" s="54">
        <v>39</v>
      </c>
      <c r="H1262" s="54">
        <v>34</v>
      </c>
      <c r="I1262" s="54">
        <v>29</v>
      </c>
      <c r="J1262" s="54">
        <v>33</v>
      </c>
      <c r="K1262" s="54">
        <v>41</v>
      </c>
      <c r="L1262" s="54">
        <v>56</v>
      </c>
      <c r="M1262" s="54">
        <v>42</v>
      </c>
      <c r="N1262" s="54">
        <v>46</v>
      </c>
      <c r="O1262" s="54">
        <v>43</v>
      </c>
      <c r="P1262" s="54">
        <v>39</v>
      </c>
      <c r="Q1262" s="54">
        <v>32</v>
      </c>
      <c r="R1262" s="54">
        <v>32</v>
      </c>
      <c r="S1262" s="54">
        <v>24</v>
      </c>
      <c r="T1262" s="54">
        <v>39</v>
      </c>
      <c r="U1262" s="54">
        <v>39</v>
      </c>
      <c r="V1262" s="54">
        <v>42</v>
      </c>
      <c r="W1262" s="54">
        <v>28</v>
      </c>
      <c r="X1262" s="54">
        <v>34</v>
      </c>
      <c r="Y1262" s="54">
        <v>41</v>
      </c>
      <c r="Z1262" s="54">
        <v>40</v>
      </c>
      <c r="AA1262" s="54">
        <v>31</v>
      </c>
      <c r="AB1262" s="54">
        <v>38</v>
      </c>
    </row>
    <row r="1263" spans="1:28" x14ac:dyDescent="0.25">
      <c r="A1263" s="1" t="s">
        <v>181</v>
      </c>
      <c r="B1263" s="28" t="s">
        <v>375</v>
      </c>
      <c r="C1263" s="1" t="s">
        <v>43</v>
      </c>
      <c r="D1263" s="1" t="s">
        <v>354</v>
      </c>
      <c r="E1263" s="1" t="s">
        <v>17</v>
      </c>
      <c r="F1263" s="55">
        <v>4.0608272506082717</v>
      </c>
      <c r="G1263" s="55">
        <v>3.9230769230769229</v>
      </c>
      <c r="H1263" s="55">
        <v>4.2647058823529411</v>
      </c>
      <c r="I1263" s="55">
        <v>3.9770114942528743</v>
      </c>
      <c r="J1263" s="55">
        <v>4.1818181818181825</v>
      </c>
      <c r="K1263" s="55">
        <v>3.9186991869918697</v>
      </c>
      <c r="L1263" s="55">
        <v>4.1130952380952372</v>
      </c>
      <c r="M1263" s="55">
        <v>4.1904761904761907</v>
      </c>
      <c r="N1263" s="55">
        <v>4.3115942028985508</v>
      </c>
      <c r="O1263" s="55">
        <v>4.2945736434108515</v>
      </c>
      <c r="P1263" s="55">
        <v>4.0427350427350417</v>
      </c>
      <c r="Q1263" s="55">
        <v>4.3229166666666679</v>
      </c>
      <c r="R1263" s="55">
        <v>3.9895833333333353</v>
      </c>
      <c r="S1263" s="55">
        <v>4.5000000000000009</v>
      </c>
      <c r="T1263" s="55">
        <v>4.0000000000000018</v>
      </c>
      <c r="U1263" s="55">
        <v>3.8632478632478637</v>
      </c>
      <c r="V1263" s="55">
        <v>4.0158730158730158</v>
      </c>
      <c r="W1263" s="55">
        <v>3.9166666666666683</v>
      </c>
      <c r="X1263" s="55">
        <v>4.0686274509803937</v>
      </c>
      <c r="Y1263" s="55">
        <v>4.1707317073170742</v>
      </c>
      <c r="Z1263" s="55">
        <v>4.0083333333333329</v>
      </c>
      <c r="AA1263" s="55">
        <v>3.6344086021505393</v>
      </c>
      <c r="AB1263" s="55">
        <v>3.62280701754386</v>
      </c>
    </row>
    <row r="1264" spans="1:28" x14ac:dyDescent="0.25">
      <c r="A1264" s="1" t="s">
        <v>181</v>
      </c>
      <c r="B1264" s="28" t="s">
        <v>375</v>
      </c>
      <c r="C1264" s="1" t="s">
        <v>43</v>
      </c>
      <c r="D1264" s="1" t="s">
        <v>354</v>
      </c>
      <c r="E1264" s="1" t="s">
        <v>18</v>
      </c>
      <c r="F1264" s="55">
        <v>3.6666666666666665</v>
      </c>
      <c r="G1264" s="55">
        <v>3.6666666666666665</v>
      </c>
      <c r="H1264" s="55">
        <v>4</v>
      </c>
      <c r="I1264" s="55">
        <v>3.6666666666666665</v>
      </c>
      <c r="J1264" s="55">
        <v>3.6666666666666665</v>
      </c>
      <c r="K1264" s="55">
        <v>3.6666666666666665</v>
      </c>
      <c r="L1264" s="55">
        <v>3.6666666666666665</v>
      </c>
      <c r="M1264" s="55">
        <v>3.6666666666666665</v>
      </c>
      <c r="N1264" s="55">
        <v>3.6666666666666665</v>
      </c>
      <c r="O1264" s="55">
        <v>4</v>
      </c>
      <c r="P1264" s="55">
        <v>3.6666666666666665</v>
      </c>
      <c r="Q1264" s="55">
        <v>3.6666666666666665</v>
      </c>
      <c r="R1264" s="55">
        <v>3.6666666666666665</v>
      </c>
      <c r="S1264" s="55">
        <v>4</v>
      </c>
      <c r="T1264" s="55">
        <v>3.6666666666666665</v>
      </c>
      <c r="U1264" s="55">
        <v>3.6666666666666665</v>
      </c>
      <c r="V1264" s="55">
        <v>3.6666666666666665</v>
      </c>
      <c r="W1264" s="55">
        <v>3.6666666666666665</v>
      </c>
      <c r="X1264" s="55">
        <v>3.6666666666666665</v>
      </c>
      <c r="Y1264" s="55">
        <v>3.6666666666666665</v>
      </c>
      <c r="Z1264" s="55">
        <v>3.6666666666666665</v>
      </c>
      <c r="AA1264" s="55">
        <v>3.6666666666666665</v>
      </c>
      <c r="AB1264" s="55">
        <v>3.6666666666666665</v>
      </c>
    </row>
    <row r="1265" spans="1:28" x14ac:dyDescent="0.25">
      <c r="A1265" s="1" t="s">
        <v>181</v>
      </c>
      <c r="B1265" s="28" t="s">
        <v>375</v>
      </c>
      <c r="C1265" s="1" t="s">
        <v>43</v>
      </c>
      <c r="D1265" s="1" t="s">
        <v>354</v>
      </c>
      <c r="E1265" s="1" t="s">
        <v>19</v>
      </c>
      <c r="F1265" s="56">
        <v>0.72019464720194648</v>
      </c>
      <c r="G1265" s="56">
        <v>0.74358974358974361</v>
      </c>
      <c r="H1265" s="56">
        <v>0.55882352941176472</v>
      </c>
      <c r="I1265" s="56">
        <v>0.72413793103448265</v>
      </c>
      <c r="J1265" s="56">
        <v>0.69696969696969702</v>
      </c>
      <c r="K1265" s="56">
        <v>0.80487804878048774</v>
      </c>
      <c r="L1265" s="56">
        <v>0.625</v>
      </c>
      <c r="M1265" s="56">
        <v>0.66666666666666674</v>
      </c>
      <c r="N1265" s="56">
        <v>0.58695652173913049</v>
      </c>
      <c r="O1265" s="56">
        <v>0.65116279069767447</v>
      </c>
      <c r="P1265" s="56">
        <v>0.69230769230769229</v>
      </c>
      <c r="Q1265" s="56">
        <v>0.625</v>
      </c>
      <c r="R1265" s="56">
        <v>0.75</v>
      </c>
      <c r="S1265" s="56">
        <v>0.54166666666666663</v>
      </c>
      <c r="T1265" s="56">
        <v>0.8205128205128206</v>
      </c>
      <c r="U1265" s="56">
        <v>0.8205128205128206</v>
      </c>
      <c r="V1265" s="56">
        <v>0.66666666666666674</v>
      </c>
      <c r="W1265" s="56">
        <v>0.7857142857142857</v>
      </c>
      <c r="X1265" s="56">
        <v>0.64705882352941169</v>
      </c>
      <c r="Y1265" s="56">
        <v>0.80487804878048774</v>
      </c>
      <c r="Z1265" s="56">
        <v>0.77500000000000002</v>
      </c>
      <c r="AA1265" s="56">
        <v>0.93548387096774188</v>
      </c>
      <c r="AB1265" s="56">
        <v>0.94736842105263164</v>
      </c>
    </row>
    <row r="1266" spans="1:28" x14ac:dyDescent="0.25">
      <c r="A1266" s="1" t="s">
        <v>181</v>
      </c>
      <c r="B1266" s="28" t="s">
        <v>376</v>
      </c>
      <c r="C1266" s="1" t="s">
        <v>43</v>
      </c>
      <c r="D1266" s="1" t="s">
        <v>354</v>
      </c>
      <c r="E1266" s="1" t="s">
        <v>16</v>
      </c>
      <c r="F1266" s="54">
        <v>1254</v>
      </c>
      <c r="G1266" s="54">
        <v>6</v>
      </c>
      <c r="H1266" s="54">
        <v>9</v>
      </c>
      <c r="I1266" s="54">
        <v>6</v>
      </c>
      <c r="J1266" s="54">
        <v>5</v>
      </c>
      <c r="K1266" s="54">
        <v>10</v>
      </c>
      <c r="L1266" s="54">
        <v>30</v>
      </c>
      <c r="M1266" s="54">
        <v>40</v>
      </c>
      <c r="N1266" s="54">
        <v>35</v>
      </c>
      <c r="O1266" s="54">
        <v>36</v>
      </c>
      <c r="P1266" s="54">
        <v>36</v>
      </c>
      <c r="Q1266" s="54">
        <v>42</v>
      </c>
      <c r="R1266" s="54">
        <v>39</v>
      </c>
      <c r="S1266" s="54">
        <v>42</v>
      </c>
      <c r="T1266" s="54">
        <v>49</v>
      </c>
      <c r="U1266" s="54">
        <v>77</v>
      </c>
      <c r="V1266" s="54">
        <v>64</v>
      </c>
      <c r="W1266" s="54">
        <v>76</v>
      </c>
      <c r="X1266" s="54">
        <v>92</v>
      </c>
      <c r="Y1266" s="54">
        <v>117</v>
      </c>
      <c r="Z1266" s="54">
        <v>137</v>
      </c>
      <c r="AA1266" s="54">
        <v>129</v>
      </c>
      <c r="AB1266" s="54">
        <v>177</v>
      </c>
    </row>
    <row r="1267" spans="1:28" x14ac:dyDescent="0.25">
      <c r="A1267" s="1" t="s">
        <v>181</v>
      </c>
      <c r="B1267" s="28" t="s">
        <v>376</v>
      </c>
      <c r="C1267" s="1" t="s">
        <v>43</v>
      </c>
      <c r="D1267" s="1" t="s">
        <v>354</v>
      </c>
      <c r="E1267" s="1" t="s">
        <v>17</v>
      </c>
      <c r="F1267" s="55">
        <v>3.8838383838383859</v>
      </c>
      <c r="G1267" s="55">
        <v>3.9444444444444446</v>
      </c>
      <c r="H1267" s="55">
        <v>3.8888888888888888</v>
      </c>
      <c r="I1267" s="55">
        <v>3.8333333333333335</v>
      </c>
      <c r="J1267" s="55">
        <v>3.8</v>
      </c>
      <c r="K1267" s="55">
        <v>4.4666666666666668</v>
      </c>
      <c r="L1267" s="55">
        <v>3.6888888888888896</v>
      </c>
      <c r="M1267" s="55">
        <v>4.1166666666666654</v>
      </c>
      <c r="N1267" s="55">
        <v>4.0857142857142872</v>
      </c>
      <c r="O1267" s="55">
        <v>3.9351851851851865</v>
      </c>
      <c r="P1267" s="55">
        <v>3.9351851851851865</v>
      </c>
      <c r="Q1267" s="55">
        <v>3.928571428571427</v>
      </c>
      <c r="R1267" s="55">
        <v>4.0854700854700852</v>
      </c>
      <c r="S1267" s="55">
        <v>3.7777777777777763</v>
      </c>
      <c r="T1267" s="55">
        <v>3.8299319727891148</v>
      </c>
      <c r="U1267" s="55">
        <v>3.8744588744588722</v>
      </c>
      <c r="V1267" s="55">
        <v>4.0104166666666625</v>
      </c>
      <c r="W1267" s="55">
        <v>3.9999999999999991</v>
      </c>
      <c r="X1267" s="55">
        <v>3.8695652173913069</v>
      </c>
      <c r="Y1267" s="55">
        <v>4.0256410256410318</v>
      </c>
      <c r="Z1267" s="55">
        <v>3.7858880778588881</v>
      </c>
      <c r="AA1267" s="55">
        <v>3.7751937984496173</v>
      </c>
      <c r="AB1267" s="55">
        <v>3.7344632768361561</v>
      </c>
    </row>
    <row r="1268" spans="1:28" x14ac:dyDescent="0.25">
      <c r="A1268" s="1" t="s">
        <v>181</v>
      </c>
      <c r="B1268" s="28" t="s">
        <v>376</v>
      </c>
      <c r="C1268" s="1" t="s">
        <v>43</v>
      </c>
      <c r="D1268" s="1" t="s">
        <v>354</v>
      </c>
      <c r="E1268" s="1" t="s">
        <v>18</v>
      </c>
      <c r="F1268" s="55">
        <v>3.6666666666666665</v>
      </c>
      <c r="G1268" s="55">
        <v>3.6666666666666665</v>
      </c>
      <c r="H1268" s="55">
        <v>3.6666666666666665</v>
      </c>
      <c r="I1268" s="55">
        <v>3.6666666666666665</v>
      </c>
      <c r="J1268" s="55">
        <v>3.6666666666666665</v>
      </c>
      <c r="K1268" s="55">
        <v>3.6666666666666665</v>
      </c>
      <c r="L1268" s="55">
        <v>3.6666666666666665</v>
      </c>
      <c r="M1268" s="55">
        <v>3.6666666666666665</v>
      </c>
      <c r="N1268" s="55">
        <v>3.6666666666666665</v>
      </c>
      <c r="O1268" s="55">
        <v>3.6666666666666665</v>
      </c>
      <c r="P1268" s="55">
        <v>3.6666666666666665</v>
      </c>
      <c r="Q1268" s="55">
        <v>3.6666666666666665</v>
      </c>
      <c r="R1268" s="55">
        <v>3.6666666666666665</v>
      </c>
      <c r="S1268" s="55">
        <v>3.6666666666666665</v>
      </c>
      <c r="T1268" s="55">
        <v>3.6666666666666665</v>
      </c>
      <c r="U1268" s="55">
        <v>3.6666666666666665</v>
      </c>
      <c r="V1268" s="55">
        <v>3.6666666666666665</v>
      </c>
      <c r="W1268" s="55">
        <v>3.6666666666666665</v>
      </c>
      <c r="X1268" s="55">
        <v>3.6666666666666665</v>
      </c>
      <c r="Y1268" s="55">
        <v>3.6666666666666665</v>
      </c>
      <c r="Z1268" s="55">
        <v>3.6666666666666665</v>
      </c>
      <c r="AA1268" s="55">
        <v>3.6666666666666665</v>
      </c>
      <c r="AB1268" s="55">
        <v>3.6666666666666665</v>
      </c>
    </row>
    <row r="1269" spans="1:28" x14ac:dyDescent="0.25">
      <c r="A1269" s="1" t="s">
        <v>181</v>
      </c>
      <c r="B1269" s="28" t="s">
        <v>376</v>
      </c>
      <c r="C1269" s="1" t="s">
        <v>43</v>
      </c>
      <c r="D1269" s="1" t="s">
        <v>354</v>
      </c>
      <c r="E1269" s="1" t="s">
        <v>19</v>
      </c>
      <c r="F1269" s="56">
        <v>0.82296650717703346</v>
      </c>
      <c r="G1269" s="56">
        <v>0.66666666666666674</v>
      </c>
      <c r="H1269" s="56">
        <v>0.77777777777777768</v>
      </c>
      <c r="I1269" s="56">
        <v>0.83333333333333326</v>
      </c>
      <c r="J1269" s="56">
        <v>0.8</v>
      </c>
      <c r="K1269" s="56">
        <v>0.8</v>
      </c>
      <c r="L1269" s="56">
        <v>0.96666666666666667</v>
      </c>
      <c r="M1269" s="56">
        <v>0.65</v>
      </c>
      <c r="N1269" s="56">
        <v>0.62857142857142856</v>
      </c>
      <c r="O1269" s="56">
        <v>0.77777777777777768</v>
      </c>
      <c r="P1269" s="56">
        <v>0.77777777777777768</v>
      </c>
      <c r="Q1269" s="56">
        <v>0.76190476190476186</v>
      </c>
      <c r="R1269" s="56">
        <v>0.71794871794871795</v>
      </c>
      <c r="S1269" s="56">
        <v>0.8571428571428571</v>
      </c>
      <c r="T1269" s="56">
        <v>0.89795918367346939</v>
      </c>
      <c r="U1269" s="56">
        <v>0.75324675324675328</v>
      </c>
      <c r="V1269" s="56">
        <v>0.71875</v>
      </c>
      <c r="W1269" s="56">
        <v>0.80263157894736836</v>
      </c>
      <c r="X1269" s="56">
        <v>0.83695652173913049</v>
      </c>
      <c r="Y1269" s="56">
        <v>0.77777777777777768</v>
      </c>
      <c r="Z1269" s="56">
        <v>0.87591240875912402</v>
      </c>
      <c r="AA1269" s="56">
        <v>0.89147286821705418</v>
      </c>
      <c r="AB1269" s="56">
        <v>0.92090395480225995</v>
      </c>
    </row>
    <row r="1270" spans="1:28" x14ac:dyDescent="0.25">
      <c r="A1270" s="1" t="s">
        <v>181</v>
      </c>
      <c r="B1270" s="28" t="s">
        <v>185</v>
      </c>
      <c r="C1270" s="1" t="s">
        <v>43</v>
      </c>
      <c r="D1270" s="1" t="s">
        <v>354</v>
      </c>
      <c r="E1270" s="1" t="s">
        <v>16</v>
      </c>
      <c r="F1270" s="54">
        <v>3810</v>
      </c>
      <c r="G1270" s="54">
        <v>169</v>
      </c>
      <c r="H1270" s="54">
        <v>180</v>
      </c>
      <c r="I1270" s="54">
        <v>199</v>
      </c>
      <c r="J1270" s="54">
        <v>175</v>
      </c>
      <c r="K1270" s="54">
        <v>200</v>
      </c>
      <c r="L1270" s="54">
        <v>225</v>
      </c>
      <c r="M1270" s="54">
        <v>183</v>
      </c>
      <c r="N1270" s="54">
        <v>151</v>
      </c>
      <c r="O1270" s="54">
        <v>177</v>
      </c>
      <c r="P1270" s="54">
        <v>138</v>
      </c>
      <c r="Q1270" s="54">
        <v>149</v>
      </c>
      <c r="R1270" s="54">
        <v>116</v>
      </c>
      <c r="S1270" s="54">
        <v>129</v>
      </c>
      <c r="T1270" s="54">
        <v>131</v>
      </c>
      <c r="U1270" s="54">
        <v>149</v>
      </c>
      <c r="V1270" s="54">
        <v>153</v>
      </c>
      <c r="W1270" s="54">
        <v>184</v>
      </c>
      <c r="X1270" s="54">
        <v>207</v>
      </c>
      <c r="Y1270" s="54">
        <v>189</v>
      </c>
      <c r="Z1270" s="54">
        <v>195</v>
      </c>
      <c r="AA1270" s="54">
        <v>186</v>
      </c>
      <c r="AB1270" s="54">
        <v>225</v>
      </c>
    </row>
    <row r="1271" spans="1:28" x14ac:dyDescent="0.25">
      <c r="A1271" s="1" t="s">
        <v>181</v>
      </c>
      <c r="B1271" s="28" t="s">
        <v>185</v>
      </c>
      <c r="C1271" s="1" t="s">
        <v>43</v>
      </c>
      <c r="D1271" s="1" t="s">
        <v>354</v>
      </c>
      <c r="E1271" s="1" t="s">
        <v>17</v>
      </c>
      <c r="F1271" s="55">
        <v>4.0652668416447915</v>
      </c>
      <c r="G1271" s="55">
        <v>4.0453648915187363</v>
      </c>
      <c r="H1271" s="55">
        <v>4.137037037037036</v>
      </c>
      <c r="I1271" s="55">
        <v>3.9865996649916222</v>
      </c>
      <c r="J1271" s="55">
        <v>3.9885714285714253</v>
      </c>
      <c r="K1271" s="55">
        <v>4.0466666666666633</v>
      </c>
      <c r="L1271" s="55">
        <v>4.0696296296296213</v>
      </c>
      <c r="M1271" s="55">
        <v>4.1785063752276876</v>
      </c>
      <c r="N1271" s="55">
        <v>4.1788079470198731</v>
      </c>
      <c r="O1271" s="55">
        <v>4.1939736346515915</v>
      </c>
      <c r="P1271" s="55">
        <v>4.1473429951690841</v>
      </c>
      <c r="Q1271" s="55">
        <v>4.1812080536912735</v>
      </c>
      <c r="R1271" s="55">
        <v>4.330459770114949</v>
      </c>
      <c r="S1271" s="55">
        <v>4.0000000000000044</v>
      </c>
      <c r="T1271" s="55">
        <v>4.4096692111959284</v>
      </c>
      <c r="U1271" s="55">
        <v>4.0984340044742771</v>
      </c>
      <c r="V1271" s="55">
        <v>4.0936819172113319</v>
      </c>
      <c r="W1271" s="55">
        <v>3.9692028985507206</v>
      </c>
      <c r="X1271" s="55">
        <v>3.9919484702093313</v>
      </c>
      <c r="Y1271" s="55">
        <v>4.03350970017636</v>
      </c>
      <c r="Z1271" s="55">
        <v>3.9863247863247806</v>
      </c>
      <c r="AA1271" s="55">
        <v>3.8440860215053707</v>
      </c>
      <c r="AB1271" s="55">
        <v>3.85037037037036</v>
      </c>
    </row>
    <row r="1272" spans="1:28" x14ac:dyDescent="0.25">
      <c r="A1272" s="1" t="s">
        <v>181</v>
      </c>
      <c r="B1272" s="28" t="s">
        <v>185</v>
      </c>
      <c r="C1272" s="1" t="s">
        <v>43</v>
      </c>
      <c r="D1272" s="1" t="s">
        <v>354</v>
      </c>
      <c r="E1272" s="1" t="s">
        <v>18</v>
      </c>
      <c r="F1272" s="55">
        <v>3.6666666666666665</v>
      </c>
      <c r="G1272" s="55">
        <v>3.6666666666666665</v>
      </c>
      <c r="H1272" s="55">
        <v>3.6666666666666665</v>
      </c>
      <c r="I1272" s="55">
        <v>3.6666666666666665</v>
      </c>
      <c r="J1272" s="55">
        <v>3.6666666666666665</v>
      </c>
      <c r="K1272" s="55">
        <v>3.6666666666666665</v>
      </c>
      <c r="L1272" s="55">
        <v>3.6666666666666665</v>
      </c>
      <c r="M1272" s="55">
        <v>4</v>
      </c>
      <c r="N1272" s="55">
        <v>3.6666666666666665</v>
      </c>
      <c r="O1272" s="55">
        <v>3.6666666666666665</v>
      </c>
      <c r="P1272" s="55">
        <v>3.6666666666666665</v>
      </c>
      <c r="Q1272" s="55">
        <v>3.6666666666666665</v>
      </c>
      <c r="R1272" s="55">
        <v>4</v>
      </c>
      <c r="S1272" s="55">
        <v>3.6666666666666665</v>
      </c>
      <c r="T1272" s="55">
        <v>3.6666666666666665</v>
      </c>
      <c r="U1272" s="55">
        <v>3.6666666666666665</v>
      </c>
      <c r="V1272" s="55">
        <v>3.6666666666666665</v>
      </c>
      <c r="W1272" s="55">
        <v>3.6666666666666665</v>
      </c>
      <c r="X1272" s="55">
        <v>3.6666666666666665</v>
      </c>
      <c r="Y1272" s="55">
        <v>3.6666666666666665</v>
      </c>
      <c r="Z1272" s="55">
        <v>3.6666666666666665</v>
      </c>
      <c r="AA1272" s="55">
        <v>3.6666666666666665</v>
      </c>
      <c r="AB1272" s="55">
        <v>3.6666666666666665</v>
      </c>
    </row>
    <row r="1273" spans="1:28" x14ac:dyDescent="0.25">
      <c r="A1273" s="1" t="s">
        <v>181</v>
      </c>
      <c r="B1273" s="28" t="s">
        <v>185</v>
      </c>
      <c r="C1273" s="1" t="s">
        <v>43</v>
      </c>
      <c r="D1273" s="1" t="s">
        <v>354</v>
      </c>
      <c r="E1273" s="1" t="s">
        <v>19</v>
      </c>
      <c r="F1273" s="56">
        <v>0.72362204724409451</v>
      </c>
      <c r="G1273" s="56">
        <v>0.6627218934911242</v>
      </c>
      <c r="H1273" s="56">
        <v>0.62222222222222223</v>
      </c>
      <c r="I1273" s="56">
        <v>0.70854271356783927</v>
      </c>
      <c r="J1273" s="56">
        <v>0.75428571428571434</v>
      </c>
      <c r="K1273" s="56">
        <v>0.71</v>
      </c>
      <c r="L1273" s="56">
        <v>0.70666666666666667</v>
      </c>
      <c r="M1273" s="56">
        <v>0.56284153005464477</v>
      </c>
      <c r="N1273" s="56">
        <v>0.72847682119205304</v>
      </c>
      <c r="O1273" s="56">
        <v>0.66101694915254239</v>
      </c>
      <c r="P1273" s="56">
        <v>0.64492753623188404</v>
      </c>
      <c r="Q1273" s="56">
        <v>0.67785234899328861</v>
      </c>
      <c r="R1273" s="56">
        <v>0.62931034482758619</v>
      </c>
      <c r="S1273" s="56">
        <v>0.72868217054263562</v>
      </c>
      <c r="T1273" s="56">
        <v>0.6717557251908397</v>
      </c>
      <c r="U1273" s="56">
        <v>0.6912751677852349</v>
      </c>
      <c r="V1273" s="56">
        <v>0.71241830065359479</v>
      </c>
      <c r="W1273" s="56">
        <v>0.72826086956521729</v>
      </c>
      <c r="X1273" s="56">
        <v>0.84541062801932365</v>
      </c>
      <c r="Y1273" s="56">
        <v>0.79365079365079372</v>
      </c>
      <c r="Z1273" s="56">
        <v>0.85128205128205126</v>
      </c>
      <c r="AA1273" s="56">
        <v>0.86559139784946237</v>
      </c>
      <c r="AB1273" s="56">
        <v>0.82666666666666666</v>
      </c>
    </row>
    <row r="1274" spans="1:28" x14ac:dyDescent="0.25">
      <c r="A1274" s="1" t="s">
        <v>154</v>
      </c>
      <c r="B1274" s="28" t="s">
        <v>15</v>
      </c>
      <c r="C1274" s="1" t="s">
        <v>377</v>
      </c>
      <c r="D1274" s="1" t="s">
        <v>354</v>
      </c>
      <c r="E1274" s="1" t="s">
        <v>16</v>
      </c>
      <c r="F1274" s="54">
        <v>3274</v>
      </c>
      <c r="G1274" s="54"/>
      <c r="H1274" s="54"/>
      <c r="I1274" s="54"/>
      <c r="J1274" s="54"/>
      <c r="K1274" s="54"/>
      <c r="L1274" s="54"/>
      <c r="M1274" s="54"/>
      <c r="N1274" s="54"/>
      <c r="O1274" s="54"/>
      <c r="P1274" s="54"/>
      <c r="Q1274" s="54"/>
      <c r="R1274" s="54"/>
      <c r="S1274" s="54"/>
      <c r="T1274" s="54"/>
      <c r="U1274" s="54"/>
      <c r="V1274" s="54">
        <v>38</v>
      </c>
      <c r="W1274" s="54">
        <v>320</v>
      </c>
      <c r="X1274" s="54">
        <v>510</v>
      </c>
      <c r="Y1274" s="54">
        <v>532</v>
      </c>
      <c r="Z1274" s="54">
        <v>581</v>
      </c>
      <c r="AA1274" s="54">
        <v>633</v>
      </c>
      <c r="AB1274" s="54">
        <v>660</v>
      </c>
    </row>
    <row r="1275" spans="1:28" x14ac:dyDescent="0.25">
      <c r="A1275" s="1" t="s">
        <v>154</v>
      </c>
      <c r="B1275" s="28" t="s">
        <v>15</v>
      </c>
      <c r="C1275" s="1" t="s">
        <v>377</v>
      </c>
      <c r="D1275" s="1" t="s">
        <v>354</v>
      </c>
      <c r="E1275" s="1" t="s">
        <v>17</v>
      </c>
      <c r="F1275" s="55">
        <v>3.8201995520260752</v>
      </c>
      <c r="G1275" s="55"/>
      <c r="H1275" s="55"/>
      <c r="I1275" s="55"/>
      <c r="J1275" s="55"/>
      <c r="K1275" s="55"/>
      <c r="L1275" s="55"/>
      <c r="M1275" s="55"/>
      <c r="N1275" s="55"/>
      <c r="O1275" s="55"/>
      <c r="P1275" s="55"/>
      <c r="Q1275" s="55"/>
      <c r="R1275" s="55"/>
      <c r="S1275" s="55"/>
      <c r="T1275" s="55"/>
      <c r="U1275" s="55"/>
      <c r="V1275" s="55">
        <v>3.7982456140350886</v>
      </c>
      <c r="W1275" s="55">
        <v>3.753124999999998</v>
      </c>
      <c r="X1275" s="55">
        <v>3.7738562091503556</v>
      </c>
      <c r="Y1275" s="55">
        <v>3.8226817042606824</v>
      </c>
      <c r="Z1275" s="55">
        <v>3.8238668961560682</v>
      </c>
      <c r="AA1275" s="55">
        <v>3.8636124275934729</v>
      </c>
      <c r="AB1275" s="55">
        <v>3.8429292929292878</v>
      </c>
    </row>
    <row r="1276" spans="1:28" x14ac:dyDescent="0.25">
      <c r="A1276" s="1" t="s">
        <v>154</v>
      </c>
      <c r="B1276" s="28" t="s">
        <v>15</v>
      </c>
      <c r="C1276" s="1" t="s">
        <v>377</v>
      </c>
      <c r="D1276" s="1" t="s">
        <v>354</v>
      </c>
      <c r="E1276" s="1" t="s">
        <v>18</v>
      </c>
      <c r="F1276" s="55">
        <v>3.6666666666666665</v>
      </c>
      <c r="G1276" s="55"/>
      <c r="H1276" s="55"/>
      <c r="I1276" s="55"/>
      <c r="J1276" s="55"/>
      <c r="K1276" s="55"/>
      <c r="L1276" s="55"/>
      <c r="M1276" s="55"/>
      <c r="N1276" s="55"/>
      <c r="O1276" s="55"/>
      <c r="P1276" s="55"/>
      <c r="Q1276" s="55"/>
      <c r="R1276" s="55"/>
      <c r="S1276" s="55"/>
      <c r="T1276" s="55"/>
      <c r="U1276" s="55"/>
      <c r="V1276" s="55">
        <v>3.6666666666666665</v>
      </c>
      <c r="W1276" s="55">
        <v>3.6666666666666665</v>
      </c>
      <c r="X1276" s="55">
        <v>3.6666666666666665</v>
      </c>
      <c r="Y1276" s="55">
        <v>3.6666666666666665</v>
      </c>
      <c r="Z1276" s="55">
        <v>3.6666666666666665</v>
      </c>
      <c r="AA1276" s="55">
        <v>3.6666666666666665</v>
      </c>
      <c r="AB1276" s="55">
        <v>3.6666666666666665</v>
      </c>
    </row>
    <row r="1277" spans="1:28" x14ac:dyDescent="0.25">
      <c r="A1277" s="1" t="s">
        <v>154</v>
      </c>
      <c r="B1277" s="28" t="s">
        <v>15</v>
      </c>
      <c r="C1277" s="1" t="s">
        <v>377</v>
      </c>
      <c r="D1277" s="1" t="s">
        <v>354</v>
      </c>
      <c r="E1277" s="1" t="s">
        <v>19</v>
      </c>
      <c r="F1277" s="56">
        <v>0.84636530238240681</v>
      </c>
      <c r="G1277" s="56"/>
      <c r="H1277" s="56"/>
      <c r="I1277" s="56"/>
      <c r="J1277" s="56"/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>
        <v>0.8421052631578948</v>
      </c>
      <c r="W1277" s="56">
        <v>0.89687499999999998</v>
      </c>
      <c r="X1277" s="56">
        <v>0.86470588235294121</v>
      </c>
      <c r="Y1277" s="56">
        <v>0.83270676691729317</v>
      </c>
      <c r="Z1277" s="56">
        <v>0.8519793459552496</v>
      </c>
      <c r="AA1277" s="56">
        <v>0.81674565560821488</v>
      </c>
      <c r="AB1277" s="56">
        <v>0.84242424242424252</v>
      </c>
    </row>
    <row r="1278" spans="1:28" x14ac:dyDescent="0.25">
      <c r="A1278" s="1" t="s">
        <v>155</v>
      </c>
      <c r="B1278" s="28" t="s">
        <v>20</v>
      </c>
      <c r="C1278" s="1" t="s">
        <v>377</v>
      </c>
      <c r="D1278" s="1" t="s">
        <v>354</v>
      </c>
      <c r="E1278" s="1" t="s">
        <v>16</v>
      </c>
      <c r="F1278" s="54">
        <v>1083</v>
      </c>
      <c r="G1278" s="54"/>
      <c r="H1278" s="54"/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  <c r="S1278" s="54"/>
      <c r="T1278" s="54"/>
      <c r="U1278" s="54"/>
      <c r="V1278" s="54">
        <v>12</v>
      </c>
      <c r="W1278" s="54">
        <v>101</v>
      </c>
      <c r="X1278" s="54">
        <v>150</v>
      </c>
      <c r="Y1278" s="54">
        <v>160</v>
      </c>
      <c r="Z1278" s="54">
        <v>200</v>
      </c>
      <c r="AA1278" s="54">
        <v>215</v>
      </c>
      <c r="AB1278" s="54">
        <v>245</v>
      </c>
    </row>
    <row r="1279" spans="1:28" x14ac:dyDescent="0.25">
      <c r="A1279" s="1" t="s">
        <v>155</v>
      </c>
      <c r="B1279" s="28" t="s">
        <v>20</v>
      </c>
      <c r="C1279" s="1" t="s">
        <v>377</v>
      </c>
      <c r="D1279" s="1" t="s">
        <v>354</v>
      </c>
      <c r="E1279" s="1" t="s">
        <v>17</v>
      </c>
      <c r="F1279" s="55">
        <v>3.9581409664512077</v>
      </c>
      <c r="G1279" s="55"/>
      <c r="H1279" s="55"/>
      <c r="I1279" s="55"/>
      <c r="J1279" s="55"/>
      <c r="K1279" s="55"/>
      <c r="L1279" s="55"/>
      <c r="M1279" s="55"/>
      <c r="N1279" s="55"/>
      <c r="O1279" s="55"/>
      <c r="P1279" s="55"/>
      <c r="Q1279" s="55"/>
      <c r="R1279" s="55"/>
      <c r="S1279" s="55"/>
      <c r="T1279" s="55"/>
      <c r="U1279" s="55"/>
      <c r="V1279" s="55">
        <v>3.9444444444444442</v>
      </c>
      <c r="W1279" s="55">
        <v>3.7953795379537993</v>
      </c>
      <c r="X1279" s="55">
        <v>3.8911111111111132</v>
      </c>
      <c r="Y1279" s="55">
        <v>3.9937499999999977</v>
      </c>
      <c r="Z1279" s="55">
        <v>3.9983333333333211</v>
      </c>
      <c r="AA1279" s="55">
        <v>3.9829457364340959</v>
      </c>
      <c r="AB1279" s="55">
        <v>3.9891156462584867</v>
      </c>
    </row>
    <row r="1280" spans="1:28" x14ac:dyDescent="0.25">
      <c r="A1280" s="1" t="s">
        <v>155</v>
      </c>
      <c r="B1280" s="28" t="s">
        <v>20</v>
      </c>
      <c r="C1280" s="1" t="s">
        <v>377</v>
      </c>
      <c r="D1280" s="1" t="s">
        <v>354</v>
      </c>
      <c r="E1280" s="1" t="s">
        <v>18</v>
      </c>
      <c r="F1280" s="55">
        <v>3.6666666666666665</v>
      </c>
      <c r="G1280" s="55"/>
      <c r="H1280" s="55"/>
      <c r="I1280" s="55"/>
      <c r="J1280" s="55"/>
      <c r="K1280" s="55"/>
      <c r="L1280" s="55"/>
      <c r="M1280" s="55"/>
      <c r="N1280" s="55"/>
      <c r="O1280" s="55"/>
      <c r="P1280" s="55"/>
      <c r="Q1280" s="55"/>
      <c r="R1280" s="55"/>
      <c r="S1280" s="55"/>
      <c r="T1280" s="55"/>
      <c r="U1280" s="55"/>
      <c r="V1280" s="55">
        <v>3.6666666666666665</v>
      </c>
      <c r="W1280" s="55">
        <v>3.6666666666666665</v>
      </c>
      <c r="X1280" s="55">
        <v>3.6666666666666665</v>
      </c>
      <c r="Y1280" s="55">
        <v>3.6666666666666665</v>
      </c>
      <c r="Z1280" s="55">
        <v>3.6666666666666665</v>
      </c>
      <c r="AA1280" s="55">
        <v>3.6666666666666665</v>
      </c>
      <c r="AB1280" s="55">
        <v>3.6666666666666665</v>
      </c>
    </row>
    <row r="1281" spans="1:28" x14ac:dyDescent="0.25">
      <c r="A1281" s="1" t="s">
        <v>155</v>
      </c>
      <c r="B1281" s="28" t="s">
        <v>20</v>
      </c>
      <c r="C1281" s="1" t="s">
        <v>377</v>
      </c>
      <c r="D1281" s="1" t="s">
        <v>354</v>
      </c>
      <c r="E1281" s="1" t="s">
        <v>19</v>
      </c>
      <c r="F1281" s="56">
        <v>0.73684210526315796</v>
      </c>
      <c r="G1281" s="56"/>
      <c r="H1281" s="56"/>
      <c r="I1281" s="56"/>
      <c r="J1281" s="56"/>
      <c r="K1281" s="56"/>
      <c r="L1281" s="56"/>
      <c r="M1281" s="56"/>
      <c r="N1281" s="56"/>
      <c r="O1281" s="56"/>
      <c r="P1281" s="56"/>
      <c r="Q1281" s="56"/>
      <c r="R1281" s="56"/>
      <c r="S1281" s="56"/>
      <c r="T1281" s="56"/>
      <c r="U1281" s="56"/>
      <c r="V1281" s="56">
        <v>0.75</v>
      </c>
      <c r="W1281" s="56">
        <v>0.84158415841584155</v>
      </c>
      <c r="X1281" s="56">
        <v>0.7466666666666667</v>
      </c>
      <c r="Y1281" s="56">
        <v>0.70625000000000004</v>
      </c>
      <c r="Z1281" s="56">
        <v>0.71499999999999997</v>
      </c>
      <c r="AA1281" s="56">
        <v>0.72093023255813948</v>
      </c>
      <c r="AB1281" s="56">
        <v>0.73877551020408161</v>
      </c>
    </row>
    <row r="1282" spans="1:28" x14ac:dyDescent="0.25">
      <c r="A1282" s="1" t="s">
        <v>155</v>
      </c>
      <c r="B1282" s="28" t="s">
        <v>21</v>
      </c>
      <c r="C1282" s="1" t="s">
        <v>377</v>
      </c>
      <c r="D1282" s="1" t="s">
        <v>354</v>
      </c>
      <c r="E1282" s="1" t="s">
        <v>16</v>
      </c>
      <c r="F1282" s="54">
        <v>2191</v>
      </c>
      <c r="G1282" s="54"/>
      <c r="H1282" s="54"/>
      <c r="I1282" s="54"/>
      <c r="J1282" s="54"/>
      <c r="K1282" s="54"/>
      <c r="L1282" s="54"/>
      <c r="M1282" s="54"/>
      <c r="N1282" s="54"/>
      <c r="O1282" s="54"/>
      <c r="P1282" s="54"/>
      <c r="Q1282" s="54"/>
      <c r="R1282" s="54"/>
      <c r="S1282" s="54"/>
      <c r="T1282" s="54"/>
      <c r="U1282" s="54"/>
      <c r="V1282" s="54">
        <v>26</v>
      </c>
      <c r="W1282" s="54">
        <v>219</v>
      </c>
      <c r="X1282" s="54">
        <v>360</v>
      </c>
      <c r="Y1282" s="54">
        <v>372</v>
      </c>
      <c r="Z1282" s="54">
        <v>381</v>
      </c>
      <c r="AA1282" s="54">
        <v>418</v>
      </c>
      <c r="AB1282" s="54">
        <v>415</v>
      </c>
    </row>
    <row r="1283" spans="1:28" x14ac:dyDescent="0.25">
      <c r="A1283" s="1" t="s">
        <v>155</v>
      </c>
      <c r="B1283" s="28" t="s">
        <v>21</v>
      </c>
      <c r="C1283" s="1" t="s">
        <v>377</v>
      </c>
      <c r="D1283" s="1" t="s">
        <v>354</v>
      </c>
      <c r="E1283" s="1" t="s">
        <v>17</v>
      </c>
      <c r="F1283" s="55">
        <v>3.7520158223033713</v>
      </c>
      <c r="G1283" s="55"/>
      <c r="H1283" s="55"/>
      <c r="I1283" s="55"/>
      <c r="J1283" s="55"/>
      <c r="K1283" s="55"/>
      <c r="L1283" s="55"/>
      <c r="M1283" s="55"/>
      <c r="N1283" s="55"/>
      <c r="O1283" s="55"/>
      <c r="P1283" s="55"/>
      <c r="Q1283" s="55"/>
      <c r="R1283" s="55"/>
      <c r="S1283" s="55"/>
      <c r="T1283" s="55"/>
      <c r="U1283" s="55"/>
      <c r="V1283" s="55">
        <v>3.7307692307692317</v>
      </c>
      <c r="W1283" s="55">
        <v>3.7336377473363687</v>
      </c>
      <c r="X1283" s="55">
        <v>3.7250000000000076</v>
      </c>
      <c r="Y1283" s="55">
        <v>3.7491039426523378</v>
      </c>
      <c r="Z1283" s="55">
        <v>3.7322834645669398</v>
      </c>
      <c r="AA1283" s="55">
        <v>3.8022328548644468</v>
      </c>
      <c r="AB1283" s="55">
        <v>3.7566265060241117</v>
      </c>
    </row>
    <row r="1284" spans="1:28" x14ac:dyDescent="0.25">
      <c r="A1284" s="1" t="s">
        <v>155</v>
      </c>
      <c r="B1284" s="28" t="s">
        <v>21</v>
      </c>
      <c r="C1284" s="1" t="s">
        <v>377</v>
      </c>
      <c r="D1284" s="1" t="s">
        <v>354</v>
      </c>
      <c r="E1284" s="1" t="s">
        <v>18</v>
      </c>
      <c r="F1284" s="55">
        <v>3.6666666666666665</v>
      </c>
      <c r="G1284" s="55"/>
      <c r="H1284" s="55"/>
      <c r="I1284" s="55"/>
      <c r="J1284" s="55"/>
      <c r="K1284" s="55"/>
      <c r="L1284" s="55"/>
      <c r="M1284" s="55"/>
      <c r="N1284" s="55"/>
      <c r="O1284" s="55"/>
      <c r="P1284" s="55"/>
      <c r="Q1284" s="55"/>
      <c r="R1284" s="55"/>
      <c r="S1284" s="55"/>
      <c r="T1284" s="55"/>
      <c r="U1284" s="55"/>
      <c r="V1284" s="55">
        <v>3.6666666666666665</v>
      </c>
      <c r="W1284" s="55">
        <v>3.6666666666666665</v>
      </c>
      <c r="X1284" s="55">
        <v>3.6666666666666665</v>
      </c>
      <c r="Y1284" s="55">
        <v>3.6666666666666665</v>
      </c>
      <c r="Z1284" s="55">
        <v>3.6666666666666665</v>
      </c>
      <c r="AA1284" s="55">
        <v>3.6666666666666665</v>
      </c>
      <c r="AB1284" s="55">
        <v>3.6666666666666665</v>
      </c>
    </row>
    <row r="1285" spans="1:28" x14ac:dyDescent="0.25">
      <c r="A1285" s="1" t="s">
        <v>155</v>
      </c>
      <c r="B1285" s="28" t="s">
        <v>21</v>
      </c>
      <c r="C1285" s="1" t="s">
        <v>377</v>
      </c>
      <c r="D1285" s="1" t="s">
        <v>354</v>
      </c>
      <c r="E1285" s="1" t="s">
        <v>19</v>
      </c>
      <c r="F1285" s="56">
        <v>0.90050205385668647</v>
      </c>
      <c r="G1285" s="56"/>
      <c r="H1285" s="56"/>
      <c r="I1285" s="56"/>
      <c r="J1285" s="56"/>
      <c r="K1285" s="56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>
        <v>0.88461538461538469</v>
      </c>
      <c r="W1285" s="56">
        <v>0.92237442922374424</v>
      </c>
      <c r="X1285" s="56">
        <v>0.91388888888888886</v>
      </c>
      <c r="Y1285" s="56">
        <v>0.88709677419354838</v>
      </c>
      <c r="Z1285" s="56">
        <v>0.92388451443569553</v>
      </c>
      <c r="AA1285" s="56">
        <v>0.86602870813397137</v>
      </c>
      <c r="AB1285" s="56">
        <v>0.90361445783132521</v>
      </c>
    </row>
    <row r="1286" spans="1:28" x14ac:dyDescent="0.25">
      <c r="A1286" s="1" t="s">
        <v>156</v>
      </c>
      <c r="B1286" s="28" t="s">
        <v>22</v>
      </c>
      <c r="C1286" s="1" t="s">
        <v>377</v>
      </c>
      <c r="D1286" s="1" t="s">
        <v>354</v>
      </c>
      <c r="E1286" s="1" t="s">
        <v>16</v>
      </c>
      <c r="F1286" s="54">
        <v>1994</v>
      </c>
      <c r="G1286" s="54"/>
      <c r="H1286" s="54"/>
      <c r="I1286" s="54"/>
      <c r="J1286" s="54"/>
      <c r="K1286" s="54"/>
      <c r="L1286" s="54"/>
      <c r="M1286" s="54"/>
      <c r="N1286" s="54"/>
      <c r="O1286" s="54"/>
      <c r="P1286" s="54"/>
      <c r="Q1286" s="54"/>
      <c r="R1286" s="54"/>
      <c r="S1286" s="54"/>
      <c r="T1286" s="54"/>
      <c r="U1286" s="54"/>
      <c r="V1286" s="54">
        <v>21</v>
      </c>
      <c r="W1286" s="54">
        <v>195</v>
      </c>
      <c r="X1286" s="54">
        <v>287</v>
      </c>
      <c r="Y1286" s="54">
        <v>328</v>
      </c>
      <c r="Z1286" s="54">
        <v>367</v>
      </c>
      <c r="AA1286" s="54">
        <v>387</v>
      </c>
      <c r="AB1286" s="54">
        <v>409</v>
      </c>
    </row>
    <row r="1287" spans="1:28" x14ac:dyDescent="0.25">
      <c r="A1287" s="1" t="s">
        <v>156</v>
      </c>
      <c r="B1287" s="28" t="s">
        <v>22</v>
      </c>
      <c r="C1287" s="1" t="s">
        <v>377</v>
      </c>
      <c r="D1287" s="1" t="s">
        <v>354</v>
      </c>
      <c r="E1287" s="1" t="s">
        <v>17</v>
      </c>
      <c r="F1287" s="55">
        <v>3.8154463390170559</v>
      </c>
      <c r="G1287" s="55"/>
      <c r="H1287" s="55"/>
      <c r="I1287" s="55"/>
      <c r="J1287" s="55"/>
      <c r="K1287" s="55"/>
      <c r="L1287" s="55"/>
      <c r="M1287" s="55"/>
      <c r="N1287" s="55"/>
      <c r="O1287" s="55"/>
      <c r="P1287" s="55"/>
      <c r="Q1287" s="55"/>
      <c r="R1287" s="55"/>
      <c r="S1287" s="55"/>
      <c r="T1287" s="55"/>
      <c r="U1287" s="55"/>
      <c r="V1287" s="55">
        <v>3.8095238095238093</v>
      </c>
      <c r="W1287" s="55">
        <v>3.7589743589743532</v>
      </c>
      <c r="X1287" s="55">
        <v>3.7758420441347162</v>
      </c>
      <c r="Y1287" s="55">
        <v>3.8252032520325199</v>
      </c>
      <c r="Z1287" s="55">
        <v>3.8001816530426966</v>
      </c>
      <c r="AA1287" s="55">
        <v>3.8544358311800284</v>
      </c>
      <c r="AB1287" s="55">
        <v>3.8394458027710021</v>
      </c>
    </row>
    <row r="1288" spans="1:28" x14ac:dyDescent="0.25">
      <c r="A1288" s="1" t="s">
        <v>156</v>
      </c>
      <c r="B1288" s="28" t="s">
        <v>22</v>
      </c>
      <c r="C1288" s="1" t="s">
        <v>377</v>
      </c>
      <c r="D1288" s="1" t="s">
        <v>354</v>
      </c>
      <c r="E1288" s="1" t="s">
        <v>18</v>
      </c>
      <c r="F1288" s="55">
        <v>3.6666666666666665</v>
      </c>
      <c r="G1288" s="55"/>
      <c r="H1288" s="55"/>
      <c r="I1288" s="55"/>
      <c r="J1288" s="55"/>
      <c r="K1288" s="55"/>
      <c r="L1288" s="55"/>
      <c r="M1288" s="55"/>
      <c r="N1288" s="55"/>
      <c r="O1288" s="55"/>
      <c r="P1288" s="55"/>
      <c r="Q1288" s="55"/>
      <c r="R1288" s="55"/>
      <c r="S1288" s="55"/>
      <c r="T1288" s="55"/>
      <c r="U1288" s="55"/>
      <c r="V1288" s="55">
        <v>3.6666666666666665</v>
      </c>
      <c r="W1288" s="55">
        <v>3.6666666666666665</v>
      </c>
      <c r="X1288" s="55">
        <v>3.6666666666666665</v>
      </c>
      <c r="Y1288" s="55">
        <v>3.6666666666666665</v>
      </c>
      <c r="Z1288" s="55">
        <v>3.6666666666666665</v>
      </c>
      <c r="AA1288" s="55">
        <v>3.6666666666666665</v>
      </c>
      <c r="AB1288" s="55">
        <v>3.6666666666666665</v>
      </c>
    </row>
    <row r="1289" spans="1:28" x14ac:dyDescent="0.25">
      <c r="A1289" s="1" t="s">
        <v>156</v>
      </c>
      <c r="B1289" s="28" t="s">
        <v>22</v>
      </c>
      <c r="C1289" s="1" t="s">
        <v>377</v>
      </c>
      <c r="D1289" s="1" t="s">
        <v>354</v>
      </c>
      <c r="E1289" s="1" t="s">
        <v>19</v>
      </c>
      <c r="F1289" s="56">
        <v>0.86509528585757267</v>
      </c>
      <c r="G1289" s="56"/>
      <c r="H1289" s="56"/>
      <c r="I1289" s="56"/>
      <c r="J1289" s="56"/>
      <c r="K1289" s="56"/>
      <c r="L1289" s="56"/>
      <c r="M1289" s="56"/>
      <c r="N1289" s="56"/>
      <c r="O1289" s="56"/>
      <c r="P1289" s="56"/>
      <c r="Q1289" s="56"/>
      <c r="R1289" s="56"/>
      <c r="S1289" s="56"/>
      <c r="T1289" s="56"/>
      <c r="U1289" s="56"/>
      <c r="V1289" s="56">
        <v>0.8571428571428571</v>
      </c>
      <c r="W1289" s="56">
        <v>0.9128205128205128</v>
      </c>
      <c r="X1289" s="56">
        <v>0.87804878048780499</v>
      </c>
      <c r="Y1289" s="56">
        <v>0.8597560975609756</v>
      </c>
      <c r="Z1289" s="56">
        <v>0.88010899182561309</v>
      </c>
      <c r="AA1289" s="56">
        <v>0.8294573643410853</v>
      </c>
      <c r="AB1289" s="56">
        <v>0.85819070904645467</v>
      </c>
    </row>
    <row r="1290" spans="1:28" x14ac:dyDescent="0.25">
      <c r="A1290" s="1" t="s">
        <v>156</v>
      </c>
      <c r="B1290" s="28" t="s">
        <v>23</v>
      </c>
      <c r="C1290" s="1" t="s">
        <v>377</v>
      </c>
      <c r="D1290" s="1" t="s">
        <v>354</v>
      </c>
      <c r="E1290" s="1" t="s">
        <v>16</v>
      </c>
      <c r="F1290" s="54">
        <v>1280</v>
      </c>
      <c r="G1290" s="54"/>
      <c r="H1290" s="54"/>
      <c r="I1290" s="54"/>
      <c r="J1290" s="54"/>
      <c r="K1290" s="54"/>
      <c r="L1290" s="54"/>
      <c r="M1290" s="54"/>
      <c r="N1290" s="54"/>
      <c r="O1290" s="54"/>
      <c r="P1290" s="54"/>
      <c r="Q1290" s="54"/>
      <c r="R1290" s="54"/>
      <c r="S1290" s="54"/>
      <c r="T1290" s="54"/>
      <c r="U1290" s="54"/>
      <c r="V1290" s="54">
        <v>17</v>
      </c>
      <c r="W1290" s="54">
        <v>125</v>
      </c>
      <c r="X1290" s="54">
        <v>223</v>
      </c>
      <c r="Y1290" s="54">
        <v>204</v>
      </c>
      <c r="Z1290" s="54">
        <v>214</v>
      </c>
      <c r="AA1290" s="54">
        <v>246</v>
      </c>
      <c r="AB1290" s="54">
        <v>251</v>
      </c>
    </row>
    <row r="1291" spans="1:28" x14ac:dyDescent="0.25">
      <c r="A1291" s="1" t="s">
        <v>156</v>
      </c>
      <c r="B1291" s="28" t="s">
        <v>23</v>
      </c>
      <c r="C1291" s="1" t="s">
        <v>377</v>
      </c>
      <c r="D1291" s="1" t="s">
        <v>354</v>
      </c>
      <c r="E1291" s="1" t="s">
        <v>17</v>
      </c>
      <c r="F1291" s="55">
        <v>3.8276041666666574</v>
      </c>
      <c r="G1291" s="55"/>
      <c r="H1291" s="55"/>
      <c r="I1291" s="55"/>
      <c r="J1291" s="55"/>
      <c r="K1291" s="55"/>
      <c r="L1291" s="55"/>
      <c r="M1291" s="55"/>
      <c r="N1291" s="55"/>
      <c r="O1291" s="55"/>
      <c r="P1291" s="55"/>
      <c r="Q1291" s="55"/>
      <c r="R1291" s="55"/>
      <c r="S1291" s="55"/>
      <c r="T1291" s="55"/>
      <c r="U1291" s="55"/>
      <c r="V1291" s="55">
        <v>3.7843137254901951</v>
      </c>
      <c r="W1291" s="55">
        <v>3.744000000000006</v>
      </c>
      <c r="X1291" s="55">
        <v>3.771300448430484</v>
      </c>
      <c r="Y1291" s="55">
        <v>3.8186274509803821</v>
      </c>
      <c r="Z1291" s="55">
        <v>3.8644859813084009</v>
      </c>
      <c r="AA1291" s="55">
        <v>3.8780487804877906</v>
      </c>
      <c r="AB1291" s="55">
        <v>3.8486055776892298</v>
      </c>
    </row>
    <row r="1292" spans="1:28" x14ac:dyDescent="0.25">
      <c r="A1292" s="1" t="s">
        <v>156</v>
      </c>
      <c r="B1292" s="28" t="s">
        <v>23</v>
      </c>
      <c r="C1292" s="1" t="s">
        <v>377</v>
      </c>
      <c r="D1292" s="1" t="s">
        <v>354</v>
      </c>
      <c r="E1292" s="1" t="s">
        <v>18</v>
      </c>
      <c r="F1292" s="55">
        <v>3.6666666666666665</v>
      </c>
      <c r="G1292" s="55"/>
      <c r="H1292" s="55"/>
      <c r="I1292" s="55"/>
      <c r="J1292" s="55"/>
      <c r="K1292" s="55"/>
      <c r="L1292" s="55"/>
      <c r="M1292" s="55"/>
      <c r="N1292" s="55"/>
      <c r="O1292" s="55"/>
      <c r="P1292" s="55"/>
      <c r="Q1292" s="55"/>
      <c r="R1292" s="55"/>
      <c r="S1292" s="55"/>
      <c r="T1292" s="55"/>
      <c r="U1292" s="55"/>
      <c r="V1292" s="55">
        <v>3.6666666666666665</v>
      </c>
      <c r="W1292" s="55">
        <v>3.6666666666666665</v>
      </c>
      <c r="X1292" s="55">
        <v>3.6666666666666665</v>
      </c>
      <c r="Y1292" s="55">
        <v>3.6666666666666665</v>
      </c>
      <c r="Z1292" s="55">
        <v>3.6666666666666665</v>
      </c>
      <c r="AA1292" s="55">
        <v>3.6666666666666665</v>
      </c>
      <c r="AB1292" s="55">
        <v>3.6666666666666665</v>
      </c>
    </row>
    <row r="1293" spans="1:28" x14ac:dyDescent="0.25">
      <c r="A1293" s="1" t="s">
        <v>156</v>
      </c>
      <c r="B1293" s="28" t="s">
        <v>23</v>
      </c>
      <c r="C1293" s="1" t="s">
        <v>377</v>
      </c>
      <c r="D1293" s="1" t="s">
        <v>354</v>
      </c>
      <c r="E1293" s="1" t="s">
        <v>19</v>
      </c>
      <c r="F1293" s="56">
        <v>0.81718749999999996</v>
      </c>
      <c r="G1293" s="56"/>
      <c r="H1293" s="56"/>
      <c r="I1293" s="56"/>
      <c r="J1293" s="56"/>
      <c r="K1293" s="56"/>
      <c r="L1293" s="56"/>
      <c r="M1293" s="56"/>
      <c r="N1293" s="56"/>
      <c r="O1293" s="56"/>
      <c r="P1293" s="56"/>
      <c r="Q1293" s="56"/>
      <c r="R1293" s="56"/>
      <c r="S1293" s="56"/>
      <c r="T1293" s="56"/>
      <c r="U1293" s="56"/>
      <c r="V1293" s="56">
        <v>0.82352941176470595</v>
      </c>
      <c r="W1293" s="56">
        <v>0.872</v>
      </c>
      <c r="X1293" s="56">
        <v>0.84753363228699552</v>
      </c>
      <c r="Y1293" s="56">
        <v>0.78921568627450978</v>
      </c>
      <c r="Z1293" s="56">
        <v>0.80373831775700932</v>
      </c>
      <c r="AA1293" s="56">
        <v>0.7967479674796748</v>
      </c>
      <c r="AB1293" s="56">
        <v>0.81673306772908361</v>
      </c>
    </row>
    <row r="1294" spans="1:28" x14ac:dyDescent="0.25">
      <c r="A1294" s="1" t="s">
        <v>166</v>
      </c>
      <c r="B1294" s="28" t="s">
        <v>32</v>
      </c>
      <c r="C1294" s="1" t="s">
        <v>377</v>
      </c>
      <c r="D1294" s="1" t="s">
        <v>354</v>
      </c>
      <c r="E1294" s="1" t="s">
        <v>16</v>
      </c>
      <c r="F1294" s="54">
        <v>3217</v>
      </c>
      <c r="G1294" s="54"/>
      <c r="H1294" s="54"/>
      <c r="I1294" s="54"/>
      <c r="J1294" s="54"/>
      <c r="K1294" s="54"/>
      <c r="L1294" s="54"/>
      <c r="M1294" s="54"/>
      <c r="N1294" s="54"/>
      <c r="O1294" s="54"/>
      <c r="P1294" s="54"/>
      <c r="Q1294" s="54"/>
      <c r="R1294" s="54"/>
      <c r="S1294" s="54"/>
      <c r="T1294" s="54"/>
      <c r="U1294" s="54"/>
      <c r="V1294" s="54">
        <v>37</v>
      </c>
      <c r="W1294" s="54">
        <v>317</v>
      </c>
      <c r="X1294" s="54">
        <v>501</v>
      </c>
      <c r="Y1294" s="54">
        <v>515</v>
      </c>
      <c r="Z1294" s="54">
        <v>570</v>
      </c>
      <c r="AA1294" s="54">
        <v>620</v>
      </c>
      <c r="AB1294" s="54">
        <v>657</v>
      </c>
    </row>
    <row r="1295" spans="1:28" x14ac:dyDescent="0.25">
      <c r="A1295" s="1" t="s">
        <v>166</v>
      </c>
      <c r="B1295" s="28" t="s">
        <v>32</v>
      </c>
      <c r="C1295" s="1" t="s">
        <v>377</v>
      </c>
      <c r="D1295" s="1" t="s">
        <v>354</v>
      </c>
      <c r="E1295" s="1" t="s">
        <v>17</v>
      </c>
      <c r="F1295" s="55">
        <v>3.8187752564501212</v>
      </c>
      <c r="G1295" s="55"/>
      <c r="H1295" s="55"/>
      <c r="I1295" s="55"/>
      <c r="J1295" s="55"/>
      <c r="K1295" s="55"/>
      <c r="L1295" s="55"/>
      <c r="M1295" s="55"/>
      <c r="N1295" s="55"/>
      <c r="O1295" s="55"/>
      <c r="P1295" s="55"/>
      <c r="Q1295" s="55"/>
      <c r="R1295" s="55"/>
      <c r="S1295" s="55"/>
      <c r="T1295" s="55"/>
      <c r="U1295" s="55"/>
      <c r="V1295" s="55">
        <v>3.8018018018018029</v>
      </c>
      <c r="W1295" s="55">
        <v>3.7518401682439513</v>
      </c>
      <c r="X1295" s="55">
        <v>3.7744510978044188</v>
      </c>
      <c r="Y1295" s="55">
        <v>3.8265372168285086</v>
      </c>
      <c r="Z1295" s="55">
        <v>3.8233918128655167</v>
      </c>
      <c r="AA1295" s="55">
        <v>3.8564516129032334</v>
      </c>
      <c r="AB1295" s="55">
        <v>3.8401826484018224</v>
      </c>
    </row>
    <row r="1296" spans="1:28" x14ac:dyDescent="0.25">
      <c r="A1296" s="1" t="s">
        <v>166</v>
      </c>
      <c r="B1296" s="28" t="s">
        <v>32</v>
      </c>
      <c r="C1296" s="1" t="s">
        <v>377</v>
      </c>
      <c r="D1296" s="1" t="s">
        <v>354</v>
      </c>
      <c r="E1296" s="1" t="s">
        <v>18</v>
      </c>
      <c r="F1296" s="55">
        <v>3.6666666666666665</v>
      </c>
      <c r="G1296" s="55"/>
      <c r="H1296" s="55"/>
      <c r="I1296" s="55"/>
      <c r="J1296" s="55"/>
      <c r="K1296" s="55"/>
      <c r="L1296" s="55"/>
      <c r="M1296" s="55"/>
      <c r="N1296" s="55"/>
      <c r="O1296" s="55"/>
      <c r="P1296" s="55"/>
      <c r="Q1296" s="55"/>
      <c r="R1296" s="55"/>
      <c r="S1296" s="55"/>
      <c r="T1296" s="55"/>
      <c r="U1296" s="55"/>
      <c r="V1296" s="55">
        <v>3.6666666666666665</v>
      </c>
      <c r="W1296" s="55">
        <v>3.6666666666666665</v>
      </c>
      <c r="X1296" s="55">
        <v>3.6666666666666665</v>
      </c>
      <c r="Y1296" s="55">
        <v>3.6666666666666665</v>
      </c>
      <c r="Z1296" s="55">
        <v>3.6666666666666665</v>
      </c>
      <c r="AA1296" s="55">
        <v>3.6666666666666665</v>
      </c>
      <c r="AB1296" s="55">
        <v>3.6666666666666665</v>
      </c>
    </row>
    <row r="1297" spans="1:28" x14ac:dyDescent="0.25">
      <c r="A1297" s="1" t="s">
        <v>166</v>
      </c>
      <c r="B1297" s="28" t="s">
        <v>32</v>
      </c>
      <c r="C1297" s="1" t="s">
        <v>377</v>
      </c>
      <c r="D1297" s="1" t="s">
        <v>354</v>
      </c>
      <c r="E1297" s="1" t="s">
        <v>19</v>
      </c>
      <c r="F1297" s="56">
        <v>0.84799502642213243</v>
      </c>
      <c r="G1297" s="56"/>
      <c r="H1297" s="56"/>
      <c r="I1297" s="56"/>
      <c r="J1297" s="56"/>
      <c r="K1297" s="56"/>
      <c r="L1297" s="56"/>
      <c r="M1297" s="56"/>
      <c r="N1297" s="56"/>
      <c r="O1297" s="56"/>
      <c r="P1297" s="56"/>
      <c r="Q1297" s="56"/>
      <c r="R1297" s="56"/>
      <c r="S1297" s="56"/>
      <c r="T1297" s="56"/>
      <c r="U1297" s="56"/>
      <c r="V1297" s="56">
        <v>0.83783783783783794</v>
      </c>
      <c r="W1297" s="56">
        <v>0.89905362776025244</v>
      </c>
      <c r="X1297" s="56">
        <v>0.86427145708582831</v>
      </c>
      <c r="Y1297" s="56">
        <v>0.82912621359223293</v>
      </c>
      <c r="Z1297" s="56">
        <v>0.85263157894736841</v>
      </c>
      <c r="AA1297" s="56">
        <v>0.82258064516129037</v>
      </c>
      <c r="AB1297" s="56">
        <v>0.84627092846270924</v>
      </c>
    </row>
    <row r="1298" spans="1:28" x14ac:dyDescent="0.25">
      <c r="A1298" s="1" t="s">
        <v>166</v>
      </c>
      <c r="B1298" s="28" t="s">
        <v>33</v>
      </c>
      <c r="C1298" s="1" t="s">
        <v>377</v>
      </c>
      <c r="D1298" s="1" t="s">
        <v>354</v>
      </c>
      <c r="E1298" s="1" t="s">
        <v>16</v>
      </c>
      <c r="F1298" s="54">
        <v>57</v>
      </c>
      <c r="G1298" s="54"/>
      <c r="H1298" s="54"/>
      <c r="I1298" s="54"/>
      <c r="J1298" s="54"/>
      <c r="K1298" s="54"/>
      <c r="L1298" s="54"/>
      <c r="M1298" s="54"/>
      <c r="N1298" s="54"/>
      <c r="O1298" s="54"/>
      <c r="P1298" s="54"/>
      <c r="Q1298" s="54"/>
      <c r="R1298" s="54"/>
      <c r="S1298" s="54"/>
      <c r="T1298" s="54"/>
      <c r="U1298" s="54"/>
      <c r="V1298" s="54">
        <v>1</v>
      </c>
      <c r="W1298" s="54">
        <v>3</v>
      </c>
      <c r="X1298" s="54">
        <v>9</v>
      </c>
      <c r="Y1298" s="54">
        <v>17</v>
      </c>
      <c r="Z1298" s="54">
        <v>11</v>
      </c>
      <c r="AA1298" s="54">
        <v>13</v>
      </c>
      <c r="AB1298" s="54">
        <v>3</v>
      </c>
    </row>
    <row r="1299" spans="1:28" x14ac:dyDescent="0.25">
      <c r="A1299" s="1" t="s">
        <v>166</v>
      </c>
      <c r="B1299" s="28" t="s">
        <v>33</v>
      </c>
      <c r="C1299" s="1" t="s">
        <v>377</v>
      </c>
      <c r="D1299" s="1" t="s">
        <v>354</v>
      </c>
      <c r="E1299" s="1" t="s">
        <v>17</v>
      </c>
      <c r="F1299" s="55">
        <v>3.9005847953216373</v>
      </c>
      <c r="G1299" s="55"/>
      <c r="H1299" s="55"/>
      <c r="I1299" s="55"/>
      <c r="J1299" s="55"/>
      <c r="K1299" s="55"/>
      <c r="L1299" s="55"/>
      <c r="M1299" s="55"/>
      <c r="N1299" s="55"/>
      <c r="O1299" s="55"/>
      <c r="P1299" s="55"/>
      <c r="Q1299" s="55"/>
      <c r="R1299" s="55"/>
      <c r="S1299" s="55"/>
      <c r="T1299" s="55"/>
      <c r="U1299" s="55"/>
      <c r="V1299" s="55"/>
      <c r="W1299" s="55"/>
      <c r="X1299" s="55">
        <v>3.7407407407407414</v>
      </c>
      <c r="Y1299" s="55">
        <v>3.7058823529411753</v>
      </c>
      <c r="Z1299" s="55">
        <v>3.8484848484848482</v>
      </c>
      <c r="AA1299" s="55">
        <v>4.2051282051282044</v>
      </c>
      <c r="AB1299" s="55"/>
    </row>
    <row r="1300" spans="1:28" x14ac:dyDescent="0.25">
      <c r="A1300" s="1" t="s">
        <v>166</v>
      </c>
      <c r="B1300" s="28" t="s">
        <v>33</v>
      </c>
      <c r="C1300" s="1" t="s">
        <v>377</v>
      </c>
      <c r="D1300" s="1" t="s">
        <v>354</v>
      </c>
      <c r="E1300" s="1" t="s">
        <v>18</v>
      </c>
      <c r="F1300" s="55">
        <v>3.6666666666666665</v>
      </c>
      <c r="G1300" s="55"/>
      <c r="H1300" s="55"/>
      <c r="I1300" s="55"/>
      <c r="J1300" s="55"/>
      <c r="K1300" s="55"/>
      <c r="L1300" s="55"/>
      <c r="M1300" s="55"/>
      <c r="N1300" s="55"/>
      <c r="O1300" s="55"/>
      <c r="P1300" s="55"/>
      <c r="Q1300" s="55"/>
      <c r="R1300" s="55"/>
      <c r="S1300" s="55"/>
      <c r="T1300" s="55"/>
      <c r="U1300" s="55"/>
      <c r="V1300" s="55"/>
      <c r="W1300" s="55"/>
      <c r="X1300" s="55">
        <v>3.6666666666666665</v>
      </c>
      <c r="Y1300" s="55">
        <v>3.6666666666666665</v>
      </c>
      <c r="Z1300" s="55">
        <v>3.6666666666666665</v>
      </c>
      <c r="AA1300" s="55">
        <v>4</v>
      </c>
      <c r="AB1300" s="55"/>
    </row>
    <row r="1301" spans="1:28" x14ac:dyDescent="0.25">
      <c r="A1301" s="1" t="s">
        <v>166</v>
      </c>
      <c r="B1301" s="28" t="s">
        <v>33</v>
      </c>
      <c r="C1301" s="1" t="s">
        <v>377</v>
      </c>
      <c r="D1301" s="1" t="s">
        <v>354</v>
      </c>
      <c r="E1301" s="1" t="s">
        <v>19</v>
      </c>
      <c r="F1301" s="56">
        <v>0.75438596491228072</v>
      </c>
      <c r="G1301" s="56"/>
      <c r="H1301" s="56"/>
      <c r="I1301" s="56"/>
      <c r="J1301" s="56"/>
      <c r="K1301" s="56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X1301" s="56">
        <v>0.88888888888888884</v>
      </c>
      <c r="Y1301" s="56">
        <v>0.94117647058823539</v>
      </c>
      <c r="Z1301" s="56">
        <v>0.81818181818181812</v>
      </c>
      <c r="AA1301" s="56">
        <v>0.53846153846153844</v>
      </c>
      <c r="AB1301" s="56"/>
    </row>
    <row r="1302" spans="1:28" x14ac:dyDescent="0.25">
      <c r="A1302" s="1" t="s">
        <v>170</v>
      </c>
      <c r="B1302" s="28" t="s">
        <v>171</v>
      </c>
      <c r="C1302" s="1" t="s">
        <v>377</v>
      </c>
      <c r="D1302" s="1" t="s">
        <v>354</v>
      </c>
      <c r="E1302" s="1" t="s">
        <v>16</v>
      </c>
      <c r="F1302" s="54">
        <v>2623</v>
      </c>
      <c r="G1302" s="54"/>
      <c r="H1302" s="54"/>
      <c r="I1302" s="54"/>
      <c r="J1302" s="54"/>
      <c r="K1302" s="54"/>
      <c r="L1302" s="54"/>
      <c r="M1302" s="54"/>
      <c r="N1302" s="54"/>
      <c r="O1302" s="54"/>
      <c r="P1302" s="54"/>
      <c r="Q1302" s="54"/>
      <c r="R1302" s="54"/>
      <c r="S1302" s="54"/>
      <c r="T1302" s="54"/>
      <c r="U1302" s="54"/>
      <c r="V1302" s="54">
        <v>35</v>
      </c>
      <c r="W1302" s="54">
        <v>264</v>
      </c>
      <c r="X1302" s="54">
        <v>418</v>
      </c>
      <c r="Y1302" s="54">
        <v>422</v>
      </c>
      <c r="Z1302" s="54">
        <v>455</v>
      </c>
      <c r="AA1302" s="54">
        <v>504</v>
      </c>
      <c r="AB1302" s="54">
        <v>525</v>
      </c>
    </row>
    <row r="1303" spans="1:28" x14ac:dyDescent="0.25">
      <c r="A1303" s="1" t="s">
        <v>170</v>
      </c>
      <c r="B1303" s="28" t="s">
        <v>171</v>
      </c>
      <c r="C1303" s="1" t="s">
        <v>377</v>
      </c>
      <c r="D1303" s="1" t="s">
        <v>354</v>
      </c>
      <c r="E1303" s="1" t="s">
        <v>17</v>
      </c>
      <c r="F1303" s="55">
        <v>3.8131910026687192</v>
      </c>
      <c r="G1303" s="55"/>
      <c r="H1303" s="55"/>
      <c r="I1303" s="55"/>
      <c r="J1303" s="55"/>
      <c r="K1303" s="55"/>
      <c r="L1303" s="55"/>
      <c r="M1303" s="55"/>
      <c r="N1303" s="55"/>
      <c r="O1303" s="55"/>
      <c r="P1303" s="55"/>
      <c r="Q1303" s="55"/>
      <c r="R1303" s="55"/>
      <c r="S1303" s="55"/>
      <c r="T1303" s="55"/>
      <c r="U1303" s="55"/>
      <c r="V1303" s="55">
        <v>3.7428571428571447</v>
      </c>
      <c r="W1303" s="55">
        <v>3.7499999999999858</v>
      </c>
      <c r="X1303" s="55">
        <v>3.7727272727272907</v>
      </c>
      <c r="Y1303" s="55">
        <v>3.7938388625592583</v>
      </c>
      <c r="Z1303" s="55">
        <v>3.8139194139194359</v>
      </c>
      <c r="AA1303" s="55">
        <v>3.8591269841270091</v>
      </c>
      <c r="AB1303" s="55">
        <v>3.8526984126984458</v>
      </c>
    </row>
    <row r="1304" spans="1:28" x14ac:dyDescent="0.25">
      <c r="A1304" s="1" t="s">
        <v>170</v>
      </c>
      <c r="B1304" s="28" t="s">
        <v>171</v>
      </c>
      <c r="C1304" s="1" t="s">
        <v>377</v>
      </c>
      <c r="D1304" s="1" t="s">
        <v>354</v>
      </c>
      <c r="E1304" s="1" t="s">
        <v>18</v>
      </c>
      <c r="F1304" s="55">
        <v>3.6666666666666665</v>
      </c>
      <c r="G1304" s="55"/>
      <c r="H1304" s="55"/>
      <c r="I1304" s="55"/>
      <c r="J1304" s="55"/>
      <c r="K1304" s="55"/>
      <c r="L1304" s="55"/>
      <c r="M1304" s="55"/>
      <c r="N1304" s="55"/>
      <c r="O1304" s="55"/>
      <c r="P1304" s="55"/>
      <c r="Q1304" s="55"/>
      <c r="R1304" s="55"/>
      <c r="S1304" s="55"/>
      <c r="T1304" s="55"/>
      <c r="U1304" s="55"/>
      <c r="V1304" s="55">
        <v>3.6666666666666665</v>
      </c>
      <c r="W1304" s="55">
        <v>3.6666666666666665</v>
      </c>
      <c r="X1304" s="55">
        <v>3.6666666666666665</v>
      </c>
      <c r="Y1304" s="55">
        <v>3.6666666666666665</v>
      </c>
      <c r="Z1304" s="55">
        <v>3.6666666666666665</v>
      </c>
      <c r="AA1304" s="55">
        <v>3.6666666666666665</v>
      </c>
      <c r="AB1304" s="55">
        <v>3.6666666666666665</v>
      </c>
    </row>
    <row r="1305" spans="1:28" x14ac:dyDescent="0.25">
      <c r="A1305" s="1" t="s">
        <v>170</v>
      </c>
      <c r="B1305" s="28" t="s">
        <v>171</v>
      </c>
      <c r="C1305" s="1" t="s">
        <v>377</v>
      </c>
      <c r="D1305" s="1" t="s">
        <v>354</v>
      </c>
      <c r="E1305" s="1" t="s">
        <v>19</v>
      </c>
      <c r="F1305" s="56">
        <v>0.85970263057567664</v>
      </c>
      <c r="G1305" s="56"/>
      <c r="H1305" s="56"/>
      <c r="I1305" s="56"/>
      <c r="J1305" s="56"/>
      <c r="K1305" s="56"/>
      <c r="L1305" s="56"/>
      <c r="M1305" s="56"/>
      <c r="N1305" s="56"/>
      <c r="O1305" s="56"/>
      <c r="P1305" s="56"/>
      <c r="Q1305" s="56"/>
      <c r="R1305" s="56"/>
      <c r="S1305" s="56"/>
      <c r="T1305" s="56"/>
      <c r="U1305" s="56"/>
      <c r="V1305" s="56">
        <v>0.88571428571428568</v>
      </c>
      <c r="W1305" s="56">
        <v>0.90530303030303028</v>
      </c>
      <c r="X1305" s="56">
        <v>0.87081339712918659</v>
      </c>
      <c r="Y1305" s="56">
        <v>0.85781990521327023</v>
      </c>
      <c r="Z1305" s="56">
        <v>0.87252747252747254</v>
      </c>
      <c r="AA1305" s="56">
        <v>0.82738095238095244</v>
      </c>
      <c r="AB1305" s="56">
        <v>0.84761904761904761</v>
      </c>
    </row>
    <row r="1306" spans="1:28" x14ac:dyDescent="0.25">
      <c r="A1306" s="1" t="s">
        <v>170</v>
      </c>
      <c r="B1306" s="28" t="s">
        <v>170</v>
      </c>
      <c r="C1306" s="1" t="s">
        <v>377</v>
      </c>
      <c r="D1306" s="1" t="s">
        <v>354</v>
      </c>
      <c r="E1306" s="1" t="s">
        <v>16</v>
      </c>
      <c r="F1306" s="54">
        <v>651</v>
      </c>
      <c r="G1306" s="54"/>
      <c r="H1306" s="54"/>
      <c r="I1306" s="54"/>
      <c r="J1306" s="54"/>
      <c r="K1306" s="54"/>
      <c r="L1306" s="54"/>
      <c r="M1306" s="54"/>
      <c r="N1306" s="54"/>
      <c r="O1306" s="54"/>
      <c r="P1306" s="54"/>
      <c r="Q1306" s="54"/>
      <c r="R1306" s="54"/>
      <c r="S1306" s="54"/>
      <c r="T1306" s="54"/>
      <c r="U1306" s="54"/>
      <c r="V1306" s="54">
        <v>3</v>
      </c>
      <c r="W1306" s="54">
        <v>56</v>
      </c>
      <c r="X1306" s="54">
        <v>92</v>
      </c>
      <c r="Y1306" s="54">
        <v>110</v>
      </c>
      <c r="Z1306" s="54">
        <v>126</v>
      </c>
      <c r="AA1306" s="54">
        <v>129</v>
      </c>
      <c r="AB1306" s="54">
        <v>135</v>
      </c>
    </row>
    <row r="1307" spans="1:28" x14ac:dyDescent="0.25">
      <c r="A1307" s="1" t="s">
        <v>170</v>
      </c>
      <c r="B1307" s="28" t="s">
        <v>170</v>
      </c>
      <c r="C1307" s="1" t="s">
        <v>377</v>
      </c>
      <c r="D1307" s="1" t="s">
        <v>354</v>
      </c>
      <c r="E1307" s="1" t="s">
        <v>17</v>
      </c>
      <c r="F1307" s="55">
        <v>3.848438300051209</v>
      </c>
      <c r="G1307" s="55"/>
      <c r="H1307" s="55"/>
      <c r="I1307" s="55"/>
      <c r="J1307" s="55"/>
      <c r="K1307" s="55"/>
      <c r="L1307" s="55"/>
      <c r="M1307" s="55"/>
      <c r="N1307" s="55"/>
      <c r="O1307" s="55"/>
      <c r="P1307" s="55"/>
      <c r="Q1307" s="55"/>
      <c r="R1307" s="55"/>
      <c r="S1307" s="55"/>
      <c r="T1307" s="55"/>
      <c r="U1307" s="55"/>
      <c r="V1307" s="55"/>
      <c r="W1307" s="55">
        <v>3.7678571428571415</v>
      </c>
      <c r="X1307" s="55">
        <v>3.7789855072463796</v>
      </c>
      <c r="Y1307" s="55">
        <v>3.9333333333333407</v>
      </c>
      <c r="Z1307" s="55">
        <v>3.8597883597883658</v>
      </c>
      <c r="AA1307" s="55">
        <v>3.8811369509043989</v>
      </c>
      <c r="AB1307" s="55">
        <v>3.8049382716049465</v>
      </c>
    </row>
    <row r="1308" spans="1:28" x14ac:dyDescent="0.25">
      <c r="A1308" s="1" t="s">
        <v>170</v>
      </c>
      <c r="B1308" s="28" t="s">
        <v>170</v>
      </c>
      <c r="C1308" s="1" t="s">
        <v>377</v>
      </c>
      <c r="D1308" s="1" t="s">
        <v>354</v>
      </c>
      <c r="E1308" s="1" t="s">
        <v>18</v>
      </c>
      <c r="F1308" s="55">
        <v>3.6666666666666665</v>
      </c>
      <c r="G1308" s="55"/>
      <c r="H1308" s="55"/>
      <c r="I1308" s="55"/>
      <c r="J1308" s="55"/>
      <c r="K1308" s="55"/>
      <c r="L1308" s="55"/>
      <c r="M1308" s="55"/>
      <c r="N1308" s="55"/>
      <c r="O1308" s="55"/>
      <c r="P1308" s="55"/>
      <c r="Q1308" s="55"/>
      <c r="R1308" s="55"/>
      <c r="S1308" s="55"/>
      <c r="T1308" s="55"/>
      <c r="U1308" s="55"/>
      <c r="V1308" s="55"/>
      <c r="W1308" s="55">
        <v>3.6666666666666665</v>
      </c>
      <c r="X1308" s="55">
        <v>3.6666666666666665</v>
      </c>
      <c r="Y1308" s="55">
        <v>3.6666666666666665</v>
      </c>
      <c r="Z1308" s="55">
        <v>3.6666666666666665</v>
      </c>
      <c r="AA1308" s="55">
        <v>3.6666666666666665</v>
      </c>
      <c r="AB1308" s="55">
        <v>3.6666666666666665</v>
      </c>
    </row>
    <row r="1309" spans="1:28" x14ac:dyDescent="0.25">
      <c r="A1309" s="1" t="s">
        <v>170</v>
      </c>
      <c r="B1309" s="28" t="s">
        <v>170</v>
      </c>
      <c r="C1309" s="1" t="s">
        <v>377</v>
      </c>
      <c r="D1309" s="1" t="s">
        <v>354</v>
      </c>
      <c r="E1309" s="1" t="s">
        <v>19</v>
      </c>
      <c r="F1309" s="56">
        <v>0.7926267281105992</v>
      </c>
      <c r="G1309" s="56"/>
      <c r="H1309" s="56"/>
      <c r="I1309" s="56"/>
      <c r="J1309" s="56"/>
      <c r="K1309" s="56"/>
      <c r="L1309" s="56"/>
      <c r="M1309" s="56"/>
      <c r="N1309" s="56"/>
      <c r="O1309" s="56"/>
      <c r="P1309" s="56"/>
      <c r="Q1309" s="56"/>
      <c r="R1309" s="56"/>
      <c r="S1309" s="56"/>
      <c r="T1309" s="56"/>
      <c r="U1309" s="56"/>
      <c r="V1309" s="56"/>
      <c r="W1309" s="56">
        <v>0.8571428571428571</v>
      </c>
      <c r="X1309" s="56">
        <v>0.83695652173913049</v>
      </c>
      <c r="Y1309" s="56">
        <v>0.73636363636363644</v>
      </c>
      <c r="Z1309" s="56">
        <v>0.77777777777777768</v>
      </c>
      <c r="AA1309" s="56">
        <v>0.77519379844961234</v>
      </c>
      <c r="AB1309" s="56">
        <v>0.8222222222222223</v>
      </c>
    </row>
    <row r="1310" spans="1:28" x14ac:dyDescent="0.25">
      <c r="A1310" s="1" t="s">
        <v>167</v>
      </c>
      <c r="B1310" s="28" t="s">
        <v>168</v>
      </c>
      <c r="C1310" s="1" t="s">
        <v>377</v>
      </c>
      <c r="D1310" s="1" t="s">
        <v>354</v>
      </c>
      <c r="E1310" s="1" t="s">
        <v>16</v>
      </c>
      <c r="F1310" s="54">
        <v>2808</v>
      </c>
      <c r="G1310" s="54"/>
      <c r="H1310" s="54"/>
      <c r="I1310" s="54"/>
      <c r="J1310" s="54"/>
      <c r="K1310" s="54"/>
      <c r="L1310" s="54"/>
      <c r="M1310" s="54"/>
      <c r="N1310" s="54"/>
      <c r="O1310" s="54"/>
      <c r="P1310" s="54"/>
      <c r="Q1310" s="54"/>
      <c r="R1310" s="54"/>
      <c r="S1310" s="54"/>
      <c r="T1310" s="54"/>
      <c r="U1310" s="54"/>
      <c r="V1310" s="54">
        <v>36</v>
      </c>
      <c r="W1310" s="54">
        <v>277</v>
      </c>
      <c r="X1310" s="54">
        <v>440</v>
      </c>
      <c r="Y1310" s="54">
        <v>454</v>
      </c>
      <c r="Z1310" s="54">
        <v>496</v>
      </c>
      <c r="AA1310" s="54">
        <v>539</v>
      </c>
      <c r="AB1310" s="54">
        <v>566</v>
      </c>
    </row>
    <row r="1311" spans="1:28" x14ac:dyDescent="0.25">
      <c r="A1311" s="1" t="s">
        <v>167</v>
      </c>
      <c r="B1311" s="28" t="s">
        <v>168</v>
      </c>
      <c r="C1311" s="1" t="s">
        <v>377</v>
      </c>
      <c r="D1311" s="1" t="s">
        <v>354</v>
      </c>
      <c r="E1311" s="1" t="s">
        <v>17</v>
      </c>
      <c r="F1311" s="55">
        <v>3.8162393162393364</v>
      </c>
      <c r="G1311" s="55"/>
      <c r="H1311" s="55"/>
      <c r="I1311" s="55"/>
      <c r="J1311" s="55"/>
      <c r="K1311" s="55"/>
      <c r="L1311" s="55"/>
      <c r="M1311" s="55"/>
      <c r="N1311" s="55"/>
      <c r="O1311" s="55"/>
      <c r="P1311" s="55"/>
      <c r="Q1311" s="55"/>
      <c r="R1311" s="55"/>
      <c r="S1311" s="55"/>
      <c r="T1311" s="55"/>
      <c r="U1311" s="55"/>
      <c r="V1311" s="55">
        <v>3.7407407407407423</v>
      </c>
      <c r="W1311" s="55">
        <v>3.7521058965102143</v>
      </c>
      <c r="X1311" s="55">
        <v>3.768939393939414</v>
      </c>
      <c r="Y1311" s="55">
        <v>3.7995594713656602</v>
      </c>
      <c r="Z1311" s="55">
        <v>3.8239247311828231</v>
      </c>
      <c r="AA1311" s="55">
        <v>3.8589981447124559</v>
      </c>
      <c r="AB1311" s="55">
        <v>3.8551236749116833</v>
      </c>
    </row>
    <row r="1312" spans="1:28" x14ac:dyDescent="0.25">
      <c r="A1312" s="1" t="s">
        <v>167</v>
      </c>
      <c r="B1312" s="28" t="s">
        <v>168</v>
      </c>
      <c r="C1312" s="1" t="s">
        <v>377</v>
      </c>
      <c r="D1312" s="1" t="s">
        <v>354</v>
      </c>
      <c r="E1312" s="1" t="s">
        <v>18</v>
      </c>
      <c r="F1312" s="55">
        <v>3.6666666666666665</v>
      </c>
      <c r="G1312" s="55"/>
      <c r="H1312" s="55"/>
      <c r="I1312" s="55"/>
      <c r="J1312" s="55"/>
      <c r="K1312" s="55"/>
      <c r="L1312" s="55"/>
      <c r="M1312" s="55"/>
      <c r="N1312" s="55"/>
      <c r="O1312" s="55"/>
      <c r="P1312" s="55"/>
      <c r="Q1312" s="55"/>
      <c r="R1312" s="55"/>
      <c r="S1312" s="55"/>
      <c r="T1312" s="55"/>
      <c r="U1312" s="55"/>
      <c r="V1312" s="55">
        <v>3.6666666666666665</v>
      </c>
      <c r="W1312" s="55">
        <v>3.6666666666666665</v>
      </c>
      <c r="X1312" s="55">
        <v>3.6666666666666665</v>
      </c>
      <c r="Y1312" s="55">
        <v>3.6666666666666665</v>
      </c>
      <c r="Z1312" s="55">
        <v>3.6666666666666665</v>
      </c>
      <c r="AA1312" s="55">
        <v>3.6666666666666665</v>
      </c>
      <c r="AB1312" s="55">
        <v>3.6666666666666665</v>
      </c>
    </row>
    <row r="1313" spans="1:28" x14ac:dyDescent="0.25">
      <c r="A1313" s="1" t="s">
        <v>167</v>
      </c>
      <c r="B1313" s="28" t="s">
        <v>168</v>
      </c>
      <c r="C1313" s="1" t="s">
        <v>377</v>
      </c>
      <c r="D1313" s="1" t="s">
        <v>354</v>
      </c>
      <c r="E1313" s="1" t="s">
        <v>19</v>
      </c>
      <c r="F1313" s="56">
        <v>0.85398860398860388</v>
      </c>
      <c r="G1313" s="56"/>
      <c r="H1313" s="56"/>
      <c r="I1313" s="56"/>
      <c r="J1313" s="56"/>
      <c r="K1313" s="56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>
        <v>0.88888888888888884</v>
      </c>
      <c r="W1313" s="56">
        <v>0.90252707581227443</v>
      </c>
      <c r="X1313" s="56">
        <v>0.87272727272727268</v>
      </c>
      <c r="Y1313" s="56">
        <v>0.85242290748898686</v>
      </c>
      <c r="Z1313" s="56">
        <v>0.8588709677419355</v>
      </c>
      <c r="AA1313" s="56">
        <v>0.82374768089053807</v>
      </c>
      <c r="AB1313" s="56">
        <v>0.83922261484098937</v>
      </c>
    </row>
    <row r="1314" spans="1:28" x14ac:dyDescent="0.25">
      <c r="A1314" s="1" t="s">
        <v>167</v>
      </c>
      <c r="B1314" s="28" t="s">
        <v>169</v>
      </c>
      <c r="C1314" s="1" t="s">
        <v>377</v>
      </c>
      <c r="D1314" s="1" t="s">
        <v>354</v>
      </c>
      <c r="E1314" s="1" t="s">
        <v>16</v>
      </c>
      <c r="F1314" s="54">
        <v>466</v>
      </c>
      <c r="G1314" s="54"/>
      <c r="H1314" s="54"/>
      <c r="I1314" s="54"/>
      <c r="J1314" s="54"/>
      <c r="K1314" s="54"/>
      <c r="L1314" s="54"/>
      <c r="M1314" s="54"/>
      <c r="N1314" s="54"/>
      <c r="O1314" s="54"/>
      <c r="P1314" s="54"/>
      <c r="Q1314" s="54"/>
      <c r="R1314" s="54"/>
      <c r="S1314" s="54"/>
      <c r="T1314" s="54"/>
      <c r="U1314" s="54"/>
      <c r="V1314" s="54">
        <v>2</v>
      </c>
      <c r="W1314" s="54">
        <v>43</v>
      </c>
      <c r="X1314" s="54">
        <v>70</v>
      </c>
      <c r="Y1314" s="54">
        <v>78</v>
      </c>
      <c r="Z1314" s="54">
        <v>85</v>
      </c>
      <c r="AA1314" s="54">
        <v>94</v>
      </c>
      <c r="AB1314" s="54">
        <v>94</v>
      </c>
    </row>
    <row r="1315" spans="1:28" x14ac:dyDescent="0.25">
      <c r="A1315" s="1" t="s">
        <v>167</v>
      </c>
      <c r="B1315" s="28" t="s">
        <v>169</v>
      </c>
      <c r="C1315" s="1" t="s">
        <v>377</v>
      </c>
      <c r="D1315" s="1" t="s">
        <v>354</v>
      </c>
      <c r="E1315" s="1" t="s">
        <v>17</v>
      </c>
      <c r="F1315" s="55">
        <v>3.8440629470672403</v>
      </c>
      <c r="G1315" s="55"/>
      <c r="H1315" s="55"/>
      <c r="I1315" s="55"/>
      <c r="J1315" s="55"/>
      <c r="K1315" s="55"/>
      <c r="L1315" s="55"/>
      <c r="M1315" s="55"/>
      <c r="N1315" s="55"/>
      <c r="O1315" s="55"/>
      <c r="P1315" s="55"/>
      <c r="Q1315" s="55"/>
      <c r="R1315" s="55"/>
      <c r="S1315" s="55"/>
      <c r="T1315" s="55"/>
      <c r="U1315" s="55"/>
      <c r="V1315" s="55"/>
      <c r="W1315" s="55">
        <v>3.7596899224806193</v>
      </c>
      <c r="X1315" s="55">
        <v>3.8047619047619019</v>
      </c>
      <c r="Y1315" s="55">
        <v>3.9572649572649583</v>
      </c>
      <c r="Z1315" s="55">
        <v>3.8235294117647074</v>
      </c>
      <c r="AA1315" s="55">
        <v>3.8900709219858181</v>
      </c>
      <c r="AB1315" s="55">
        <v>3.7695035460992949</v>
      </c>
    </row>
    <row r="1316" spans="1:28" x14ac:dyDescent="0.25">
      <c r="A1316" s="1" t="s">
        <v>167</v>
      </c>
      <c r="B1316" s="28" t="s">
        <v>169</v>
      </c>
      <c r="C1316" s="1" t="s">
        <v>377</v>
      </c>
      <c r="D1316" s="1" t="s">
        <v>354</v>
      </c>
      <c r="E1316" s="1" t="s">
        <v>18</v>
      </c>
      <c r="F1316" s="55">
        <v>3.6666666666666665</v>
      </c>
      <c r="G1316" s="55"/>
      <c r="H1316" s="55"/>
      <c r="I1316" s="55"/>
      <c r="J1316" s="55"/>
      <c r="K1316" s="55"/>
      <c r="L1316" s="55"/>
      <c r="M1316" s="55"/>
      <c r="N1316" s="55"/>
      <c r="O1316" s="55"/>
      <c r="P1316" s="55"/>
      <c r="Q1316" s="55"/>
      <c r="R1316" s="55"/>
      <c r="S1316" s="55"/>
      <c r="T1316" s="55"/>
      <c r="U1316" s="55"/>
      <c r="V1316" s="55"/>
      <c r="W1316" s="55">
        <v>3.6666666666666665</v>
      </c>
      <c r="X1316" s="55">
        <v>3.6666666666666665</v>
      </c>
      <c r="Y1316" s="55">
        <v>3.6666666666666665</v>
      </c>
      <c r="Z1316" s="55">
        <v>3.6666666666666665</v>
      </c>
      <c r="AA1316" s="55">
        <v>3.6666666666666665</v>
      </c>
      <c r="AB1316" s="55">
        <v>3.6666666666666665</v>
      </c>
    </row>
    <row r="1317" spans="1:28" x14ac:dyDescent="0.25">
      <c r="A1317" s="1" t="s">
        <v>167</v>
      </c>
      <c r="B1317" s="28" t="s">
        <v>169</v>
      </c>
      <c r="C1317" s="1" t="s">
        <v>377</v>
      </c>
      <c r="D1317" s="1" t="s">
        <v>354</v>
      </c>
      <c r="E1317" s="1" t="s">
        <v>19</v>
      </c>
      <c r="F1317" s="56">
        <v>0.80042918454935619</v>
      </c>
      <c r="G1317" s="56"/>
      <c r="H1317" s="56"/>
      <c r="I1317" s="56"/>
      <c r="J1317" s="56"/>
      <c r="K1317" s="56"/>
      <c r="L1317" s="56"/>
      <c r="M1317" s="56"/>
      <c r="N1317" s="56"/>
      <c r="O1317" s="56"/>
      <c r="P1317" s="56"/>
      <c r="Q1317" s="56"/>
      <c r="R1317" s="56"/>
      <c r="S1317" s="56"/>
      <c r="T1317" s="56"/>
      <c r="U1317" s="56"/>
      <c r="V1317" s="56"/>
      <c r="W1317" s="56">
        <v>0.86046511627906985</v>
      </c>
      <c r="X1317" s="56">
        <v>0.81428571428571428</v>
      </c>
      <c r="Y1317" s="56">
        <v>0.71794871794871795</v>
      </c>
      <c r="Z1317" s="56">
        <v>0.81176470588235294</v>
      </c>
      <c r="AA1317" s="56">
        <v>0.77659574468085113</v>
      </c>
      <c r="AB1317" s="56">
        <v>0.86170212765957444</v>
      </c>
    </row>
    <row r="1318" spans="1:28" x14ac:dyDescent="0.25">
      <c r="A1318" s="1" t="s">
        <v>179</v>
      </c>
      <c r="B1318" s="28" t="s">
        <v>180</v>
      </c>
      <c r="C1318" s="1" t="s">
        <v>377</v>
      </c>
      <c r="D1318" s="1" t="s">
        <v>354</v>
      </c>
      <c r="E1318" s="1" t="s">
        <v>16</v>
      </c>
      <c r="F1318" s="54">
        <v>2887</v>
      </c>
      <c r="G1318" s="54"/>
      <c r="H1318" s="54"/>
      <c r="I1318" s="54"/>
      <c r="J1318" s="54"/>
      <c r="K1318" s="54"/>
      <c r="L1318" s="54"/>
      <c r="M1318" s="54"/>
      <c r="N1318" s="54"/>
      <c r="O1318" s="54"/>
      <c r="P1318" s="54"/>
      <c r="Q1318" s="54"/>
      <c r="R1318" s="54"/>
      <c r="S1318" s="54"/>
      <c r="T1318" s="54"/>
      <c r="U1318" s="54"/>
      <c r="V1318" s="54">
        <v>35</v>
      </c>
      <c r="W1318" s="54">
        <v>286</v>
      </c>
      <c r="X1318" s="54">
        <v>437</v>
      </c>
      <c r="Y1318" s="54">
        <v>455</v>
      </c>
      <c r="Z1318" s="54">
        <v>516</v>
      </c>
      <c r="AA1318" s="54">
        <v>565</v>
      </c>
      <c r="AB1318" s="54">
        <v>593</v>
      </c>
    </row>
    <row r="1319" spans="1:28" x14ac:dyDescent="0.25">
      <c r="A1319" s="1" t="s">
        <v>179</v>
      </c>
      <c r="B1319" s="28" t="s">
        <v>180</v>
      </c>
      <c r="C1319" s="1" t="s">
        <v>377</v>
      </c>
      <c r="D1319" s="1" t="s">
        <v>354</v>
      </c>
      <c r="E1319" s="1" t="s">
        <v>17</v>
      </c>
      <c r="F1319" s="55">
        <v>3.8190740099295861</v>
      </c>
      <c r="G1319" s="55"/>
      <c r="H1319" s="55"/>
      <c r="I1319" s="55"/>
      <c r="J1319" s="55"/>
      <c r="K1319" s="55"/>
      <c r="L1319" s="55"/>
      <c r="M1319" s="55"/>
      <c r="N1319" s="55"/>
      <c r="O1319" s="55"/>
      <c r="P1319" s="55"/>
      <c r="Q1319" s="55"/>
      <c r="R1319" s="55"/>
      <c r="S1319" s="55"/>
      <c r="T1319" s="55"/>
      <c r="U1319" s="55"/>
      <c r="V1319" s="55">
        <v>3.83809523809524</v>
      </c>
      <c r="W1319" s="55">
        <v>3.7564102564102466</v>
      </c>
      <c r="X1319" s="55">
        <v>3.7772692601068085</v>
      </c>
      <c r="Y1319" s="55">
        <v>3.8051282051282276</v>
      </c>
      <c r="Z1319" s="55">
        <v>3.8326873385013207</v>
      </c>
      <c r="AA1319" s="55">
        <v>3.8548672566371867</v>
      </c>
      <c r="AB1319" s="55">
        <v>3.843732433951673</v>
      </c>
    </row>
    <row r="1320" spans="1:28" x14ac:dyDescent="0.25">
      <c r="A1320" s="1" t="s">
        <v>179</v>
      </c>
      <c r="B1320" s="28" t="s">
        <v>180</v>
      </c>
      <c r="C1320" s="1" t="s">
        <v>377</v>
      </c>
      <c r="D1320" s="1" t="s">
        <v>354</v>
      </c>
      <c r="E1320" s="1" t="s">
        <v>18</v>
      </c>
      <c r="F1320" s="55">
        <v>3.6666666666666665</v>
      </c>
      <c r="G1320" s="55"/>
      <c r="H1320" s="55"/>
      <c r="I1320" s="55"/>
      <c r="J1320" s="55"/>
      <c r="K1320" s="55"/>
      <c r="L1320" s="55"/>
      <c r="M1320" s="55"/>
      <c r="N1320" s="55"/>
      <c r="O1320" s="55"/>
      <c r="P1320" s="55"/>
      <c r="Q1320" s="55"/>
      <c r="R1320" s="55"/>
      <c r="S1320" s="55"/>
      <c r="T1320" s="55"/>
      <c r="U1320" s="55"/>
      <c r="V1320" s="55">
        <v>3.6666666666666665</v>
      </c>
      <c r="W1320" s="55">
        <v>3.6666666666666665</v>
      </c>
      <c r="X1320" s="55">
        <v>3.6666666666666665</v>
      </c>
      <c r="Y1320" s="55">
        <v>3.6666666666666665</v>
      </c>
      <c r="Z1320" s="55">
        <v>3.6666666666666665</v>
      </c>
      <c r="AA1320" s="55">
        <v>3.6666666666666665</v>
      </c>
      <c r="AB1320" s="55">
        <v>3.6666666666666665</v>
      </c>
    </row>
    <row r="1321" spans="1:28" x14ac:dyDescent="0.25">
      <c r="A1321" s="1" t="s">
        <v>179</v>
      </c>
      <c r="B1321" s="28" t="s">
        <v>180</v>
      </c>
      <c r="C1321" s="1" t="s">
        <v>377</v>
      </c>
      <c r="D1321" s="1" t="s">
        <v>354</v>
      </c>
      <c r="E1321" s="1" t="s">
        <v>19</v>
      </c>
      <c r="F1321" s="56">
        <v>0.8465535157603048</v>
      </c>
      <c r="G1321" s="56"/>
      <c r="H1321" s="56"/>
      <c r="I1321" s="56"/>
      <c r="J1321" s="56"/>
      <c r="K1321" s="56"/>
      <c r="L1321" s="56"/>
      <c r="M1321" s="56"/>
      <c r="N1321" s="56"/>
      <c r="O1321" s="56"/>
      <c r="P1321" s="56"/>
      <c r="Q1321" s="56"/>
      <c r="R1321" s="56"/>
      <c r="S1321" s="56"/>
      <c r="T1321" s="56"/>
      <c r="U1321" s="56"/>
      <c r="V1321" s="56">
        <v>0.82857142857142863</v>
      </c>
      <c r="W1321" s="56">
        <v>0.8951048951048951</v>
      </c>
      <c r="X1321" s="56">
        <v>0.86041189931350115</v>
      </c>
      <c r="Y1321" s="56">
        <v>0.83736263736263739</v>
      </c>
      <c r="Z1321" s="56">
        <v>0.84108527131782951</v>
      </c>
      <c r="AA1321" s="56">
        <v>0.82654867256637177</v>
      </c>
      <c r="AB1321" s="56">
        <v>0.84485666104553114</v>
      </c>
    </row>
    <row r="1322" spans="1:28" x14ac:dyDescent="0.25">
      <c r="A1322" s="1" t="s">
        <v>179</v>
      </c>
      <c r="B1322" s="28" t="s">
        <v>179</v>
      </c>
      <c r="C1322" s="1" t="s">
        <v>377</v>
      </c>
      <c r="D1322" s="1" t="s">
        <v>354</v>
      </c>
      <c r="E1322" s="1" t="s">
        <v>16</v>
      </c>
      <c r="F1322" s="54">
        <v>387</v>
      </c>
      <c r="G1322" s="54"/>
      <c r="H1322" s="54"/>
      <c r="I1322" s="54"/>
      <c r="J1322" s="54"/>
      <c r="K1322" s="54"/>
      <c r="L1322" s="54"/>
      <c r="M1322" s="54"/>
      <c r="N1322" s="54"/>
      <c r="O1322" s="54"/>
      <c r="P1322" s="54"/>
      <c r="Q1322" s="54"/>
      <c r="R1322" s="54"/>
      <c r="S1322" s="54"/>
      <c r="T1322" s="54"/>
      <c r="U1322" s="54"/>
      <c r="V1322" s="54">
        <v>3</v>
      </c>
      <c r="W1322" s="54">
        <v>34</v>
      </c>
      <c r="X1322" s="54">
        <v>73</v>
      </c>
      <c r="Y1322" s="54">
        <v>77</v>
      </c>
      <c r="Z1322" s="54">
        <v>65</v>
      </c>
      <c r="AA1322" s="54">
        <v>68</v>
      </c>
      <c r="AB1322" s="54">
        <v>67</v>
      </c>
    </row>
    <row r="1323" spans="1:28" x14ac:dyDescent="0.25">
      <c r="A1323" s="1" t="s">
        <v>179</v>
      </c>
      <c r="B1323" s="28" t="s">
        <v>179</v>
      </c>
      <c r="C1323" s="1" t="s">
        <v>377</v>
      </c>
      <c r="D1323" s="1" t="s">
        <v>354</v>
      </c>
      <c r="E1323" s="1" t="s">
        <v>17</v>
      </c>
      <c r="F1323" s="55">
        <v>3.8285960378983614</v>
      </c>
      <c r="G1323" s="55"/>
      <c r="H1323" s="55"/>
      <c r="I1323" s="55"/>
      <c r="J1323" s="55"/>
      <c r="K1323" s="55"/>
      <c r="L1323" s="55"/>
      <c r="M1323" s="55"/>
      <c r="N1323" s="55"/>
      <c r="O1323" s="55"/>
      <c r="P1323" s="55"/>
      <c r="Q1323" s="55"/>
      <c r="R1323" s="55"/>
      <c r="S1323" s="55"/>
      <c r="T1323" s="55"/>
      <c r="U1323" s="55"/>
      <c r="V1323" s="55"/>
      <c r="W1323" s="55">
        <v>3.7254901960784337</v>
      </c>
      <c r="X1323" s="55">
        <v>3.7534246575342434</v>
      </c>
      <c r="Y1323" s="55">
        <v>3.9264069264069255</v>
      </c>
      <c r="Z1323" s="55">
        <v>3.7538461538461503</v>
      </c>
      <c r="AA1323" s="55">
        <v>3.9362745098039187</v>
      </c>
      <c r="AB1323" s="55">
        <v>3.8358208955223856</v>
      </c>
    </row>
    <row r="1324" spans="1:28" x14ac:dyDescent="0.25">
      <c r="A1324" s="1" t="s">
        <v>179</v>
      </c>
      <c r="B1324" s="28" t="s">
        <v>179</v>
      </c>
      <c r="C1324" s="1" t="s">
        <v>377</v>
      </c>
      <c r="D1324" s="1" t="s">
        <v>354</v>
      </c>
      <c r="E1324" s="1" t="s">
        <v>18</v>
      </c>
      <c r="F1324" s="55">
        <v>3.6666666666666665</v>
      </c>
      <c r="G1324" s="55"/>
      <c r="H1324" s="55"/>
      <c r="I1324" s="55"/>
      <c r="J1324" s="55"/>
      <c r="K1324" s="55"/>
      <c r="L1324" s="55"/>
      <c r="M1324" s="55"/>
      <c r="N1324" s="55"/>
      <c r="O1324" s="55"/>
      <c r="P1324" s="55"/>
      <c r="Q1324" s="55"/>
      <c r="R1324" s="55"/>
      <c r="S1324" s="55"/>
      <c r="T1324" s="55"/>
      <c r="U1324" s="55"/>
      <c r="V1324" s="55"/>
      <c r="W1324" s="55">
        <v>3.6666666666666665</v>
      </c>
      <c r="X1324" s="55">
        <v>3.6666666666666665</v>
      </c>
      <c r="Y1324" s="55">
        <v>3.6666666666666665</v>
      </c>
      <c r="Z1324" s="55">
        <v>3.6666666666666665</v>
      </c>
      <c r="AA1324" s="55">
        <v>3.6666666666666665</v>
      </c>
      <c r="AB1324" s="55">
        <v>3.6666666666666665</v>
      </c>
    </row>
    <row r="1325" spans="1:28" x14ac:dyDescent="0.25">
      <c r="A1325" s="1" t="s">
        <v>179</v>
      </c>
      <c r="B1325" s="28" t="s">
        <v>179</v>
      </c>
      <c r="C1325" s="1" t="s">
        <v>377</v>
      </c>
      <c r="D1325" s="1" t="s">
        <v>354</v>
      </c>
      <c r="E1325" s="1" t="s">
        <v>19</v>
      </c>
      <c r="F1325" s="56">
        <v>0.84496124031007758</v>
      </c>
      <c r="G1325" s="56"/>
      <c r="H1325" s="56"/>
      <c r="I1325" s="56"/>
      <c r="J1325" s="56"/>
      <c r="K1325" s="56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>
        <v>0.91176470588235292</v>
      </c>
      <c r="X1325" s="56">
        <v>0.8904109589041096</v>
      </c>
      <c r="Y1325" s="56">
        <v>0.80519480519480524</v>
      </c>
      <c r="Z1325" s="56">
        <v>0.93846153846153835</v>
      </c>
      <c r="AA1325" s="56">
        <v>0.73529411764705888</v>
      </c>
      <c r="AB1325" s="56">
        <v>0.82089552238805963</v>
      </c>
    </row>
    <row r="1326" spans="1:28" x14ac:dyDescent="0.25">
      <c r="A1326" s="1" t="s">
        <v>176</v>
      </c>
      <c r="B1326" s="28" t="s">
        <v>177</v>
      </c>
      <c r="C1326" s="1" t="s">
        <v>377</v>
      </c>
      <c r="D1326" s="1" t="s">
        <v>354</v>
      </c>
      <c r="E1326" s="1" t="s">
        <v>16</v>
      </c>
      <c r="F1326" s="54">
        <v>3214</v>
      </c>
      <c r="G1326" s="54"/>
      <c r="H1326" s="54"/>
      <c r="I1326" s="54"/>
      <c r="J1326" s="54"/>
      <c r="K1326" s="54"/>
      <c r="L1326" s="54"/>
      <c r="M1326" s="54"/>
      <c r="N1326" s="54"/>
      <c r="O1326" s="54"/>
      <c r="P1326" s="54"/>
      <c r="Q1326" s="54"/>
      <c r="R1326" s="54"/>
      <c r="S1326" s="54"/>
      <c r="T1326" s="54"/>
      <c r="U1326" s="54"/>
      <c r="V1326" s="54">
        <v>38</v>
      </c>
      <c r="W1326" s="54">
        <v>315</v>
      </c>
      <c r="X1326" s="54">
        <v>499</v>
      </c>
      <c r="Y1326" s="54">
        <v>520</v>
      </c>
      <c r="Z1326" s="54">
        <v>568</v>
      </c>
      <c r="AA1326" s="54">
        <v>623</v>
      </c>
      <c r="AB1326" s="54">
        <v>651</v>
      </c>
    </row>
    <row r="1327" spans="1:28" x14ac:dyDescent="0.25">
      <c r="A1327" s="1" t="s">
        <v>176</v>
      </c>
      <c r="B1327" s="28" t="s">
        <v>177</v>
      </c>
      <c r="C1327" s="1" t="s">
        <v>377</v>
      </c>
      <c r="D1327" s="1" t="s">
        <v>354</v>
      </c>
      <c r="E1327" s="1" t="s">
        <v>17</v>
      </c>
      <c r="F1327" s="55">
        <v>3.8202655050819461</v>
      </c>
      <c r="G1327" s="55"/>
      <c r="H1327" s="55"/>
      <c r="I1327" s="55"/>
      <c r="J1327" s="55"/>
      <c r="K1327" s="55"/>
      <c r="L1327" s="55"/>
      <c r="M1327" s="55"/>
      <c r="N1327" s="55"/>
      <c r="O1327" s="55"/>
      <c r="P1327" s="55"/>
      <c r="Q1327" s="55"/>
      <c r="R1327" s="55"/>
      <c r="S1327" s="55"/>
      <c r="T1327" s="55"/>
      <c r="U1327" s="55"/>
      <c r="V1327" s="55">
        <v>3.7982456140350886</v>
      </c>
      <c r="W1327" s="55">
        <v>3.7534391534391505</v>
      </c>
      <c r="X1327" s="55">
        <v>3.7722110888443825</v>
      </c>
      <c r="Y1327" s="55">
        <v>3.82051282051285</v>
      </c>
      <c r="Z1327" s="55">
        <v>3.8233568075117561</v>
      </c>
      <c r="AA1327" s="55">
        <v>3.8635634028892514</v>
      </c>
      <c r="AB1327" s="55">
        <v>3.8463901689708107</v>
      </c>
    </row>
    <row r="1328" spans="1:28" x14ac:dyDescent="0.25">
      <c r="A1328" s="1" t="s">
        <v>176</v>
      </c>
      <c r="B1328" s="28" t="s">
        <v>177</v>
      </c>
      <c r="C1328" s="1" t="s">
        <v>377</v>
      </c>
      <c r="D1328" s="1" t="s">
        <v>354</v>
      </c>
      <c r="E1328" s="1" t="s">
        <v>18</v>
      </c>
      <c r="F1328" s="55">
        <v>3.6666666666666665</v>
      </c>
      <c r="G1328" s="55"/>
      <c r="H1328" s="55"/>
      <c r="I1328" s="55"/>
      <c r="J1328" s="55"/>
      <c r="K1328" s="55"/>
      <c r="L1328" s="55"/>
      <c r="M1328" s="55"/>
      <c r="N1328" s="55"/>
      <c r="O1328" s="55"/>
      <c r="P1328" s="55"/>
      <c r="Q1328" s="55"/>
      <c r="R1328" s="55"/>
      <c r="S1328" s="55"/>
      <c r="T1328" s="55"/>
      <c r="U1328" s="55"/>
      <c r="V1328" s="55">
        <v>3.6666666666666665</v>
      </c>
      <c r="W1328" s="55">
        <v>3.6666666666666665</v>
      </c>
      <c r="X1328" s="55">
        <v>3.6666666666666665</v>
      </c>
      <c r="Y1328" s="55">
        <v>3.6666666666666665</v>
      </c>
      <c r="Z1328" s="55">
        <v>3.6666666666666665</v>
      </c>
      <c r="AA1328" s="55">
        <v>3.6666666666666665</v>
      </c>
      <c r="AB1328" s="55">
        <v>3.6666666666666665</v>
      </c>
    </row>
    <row r="1329" spans="1:28" x14ac:dyDescent="0.25">
      <c r="A1329" s="1" t="s">
        <v>176</v>
      </c>
      <c r="B1329" s="28" t="s">
        <v>177</v>
      </c>
      <c r="C1329" s="1" t="s">
        <v>377</v>
      </c>
      <c r="D1329" s="1" t="s">
        <v>354</v>
      </c>
      <c r="E1329" s="1" t="s">
        <v>19</v>
      </c>
      <c r="F1329" s="56">
        <v>0.84723086496577482</v>
      </c>
      <c r="G1329" s="56"/>
      <c r="H1329" s="56"/>
      <c r="I1329" s="56"/>
      <c r="J1329" s="56"/>
      <c r="K1329" s="56"/>
      <c r="L1329" s="56"/>
      <c r="M1329" s="56"/>
      <c r="N1329" s="56"/>
      <c r="O1329" s="56"/>
      <c r="P1329" s="56"/>
      <c r="Q1329" s="56"/>
      <c r="R1329" s="56"/>
      <c r="S1329" s="56"/>
      <c r="T1329" s="56"/>
      <c r="U1329" s="56"/>
      <c r="V1329" s="56">
        <v>0.8421052631578948</v>
      </c>
      <c r="W1329" s="56">
        <v>0.89523809523809517</v>
      </c>
      <c r="X1329" s="56">
        <v>0.86973947895791581</v>
      </c>
      <c r="Y1329" s="56">
        <v>0.83461538461538465</v>
      </c>
      <c r="Z1329" s="56">
        <v>0.85387323943661964</v>
      </c>
      <c r="AA1329" s="56">
        <v>0.81701444622792929</v>
      </c>
      <c r="AB1329" s="56">
        <v>0.84024577572964676</v>
      </c>
    </row>
    <row r="1330" spans="1:28" x14ac:dyDescent="0.25">
      <c r="A1330" s="1" t="s">
        <v>176</v>
      </c>
      <c r="B1330" s="28" t="s">
        <v>178</v>
      </c>
      <c r="C1330" s="1" t="s">
        <v>377</v>
      </c>
      <c r="D1330" s="1" t="s">
        <v>354</v>
      </c>
      <c r="E1330" s="1" t="s">
        <v>16</v>
      </c>
      <c r="F1330" s="54">
        <v>60</v>
      </c>
      <c r="G1330" s="54"/>
      <c r="H1330" s="54"/>
      <c r="I1330" s="54"/>
      <c r="J1330" s="54"/>
      <c r="K1330" s="54"/>
      <c r="L1330" s="54"/>
      <c r="M1330" s="54"/>
      <c r="N1330" s="54"/>
      <c r="O1330" s="54"/>
      <c r="P1330" s="54"/>
      <c r="Q1330" s="54"/>
      <c r="R1330" s="54"/>
      <c r="S1330" s="54"/>
      <c r="T1330" s="54"/>
      <c r="U1330" s="54"/>
      <c r="V1330" s="54"/>
      <c r="W1330" s="54">
        <v>5</v>
      </c>
      <c r="X1330" s="54">
        <v>11</v>
      </c>
      <c r="Y1330" s="54">
        <v>12</v>
      </c>
      <c r="Z1330" s="54">
        <v>13</v>
      </c>
      <c r="AA1330" s="54">
        <v>10</v>
      </c>
      <c r="AB1330" s="54">
        <v>9</v>
      </c>
    </row>
    <row r="1331" spans="1:28" x14ac:dyDescent="0.25">
      <c r="A1331" s="1" t="s">
        <v>176</v>
      </c>
      <c r="B1331" s="28" t="s">
        <v>178</v>
      </c>
      <c r="C1331" s="1" t="s">
        <v>377</v>
      </c>
      <c r="D1331" s="1" t="s">
        <v>354</v>
      </c>
      <c r="E1331" s="1" t="s">
        <v>17</v>
      </c>
      <c r="F1331" s="55">
        <v>3.816666666666666</v>
      </c>
      <c r="G1331" s="55"/>
      <c r="H1331" s="55"/>
      <c r="I1331" s="55"/>
      <c r="J1331" s="55"/>
      <c r="K1331" s="55"/>
      <c r="L1331" s="55"/>
      <c r="M1331" s="55"/>
      <c r="N1331" s="55"/>
      <c r="O1331" s="55"/>
      <c r="P1331" s="55"/>
      <c r="Q1331" s="55"/>
      <c r="R1331" s="55"/>
      <c r="S1331" s="55"/>
      <c r="T1331" s="55"/>
      <c r="U1331" s="55"/>
      <c r="V1331" s="55"/>
      <c r="W1331" s="55">
        <v>3.7333333333333329</v>
      </c>
      <c r="X1331" s="55">
        <v>3.8484848484848482</v>
      </c>
      <c r="Y1331" s="55">
        <v>3.9166666666666661</v>
      </c>
      <c r="Z1331" s="55">
        <v>3.8461538461538458</v>
      </c>
      <c r="AA1331" s="55">
        <v>3.8666666666666663</v>
      </c>
      <c r="AB1331" s="55">
        <v>3.592592592592593</v>
      </c>
    </row>
    <row r="1332" spans="1:28" x14ac:dyDescent="0.25">
      <c r="A1332" s="1" t="s">
        <v>176</v>
      </c>
      <c r="B1332" s="28" t="s">
        <v>178</v>
      </c>
      <c r="C1332" s="1" t="s">
        <v>377</v>
      </c>
      <c r="D1332" s="1" t="s">
        <v>354</v>
      </c>
      <c r="E1332" s="1" t="s">
        <v>18</v>
      </c>
      <c r="F1332" s="55">
        <v>3.6666666666666665</v>
      </c>
      <c r="G1332" s="55"/>
      <c r="H1332" s="55"/>
      <c r="I1332" s="55"/>
      <c r="J1332" s="55"/>
      <c r="K1332" s="55"/>
      <c r="L1332" s="55"/>
      <c r="M1332" s="55"/>
      <c r="N1332" s="55"/>
      <c r="O1332" s="55"/>
      <c r="P1332" s="55"/>
      <c r="Q1332" s="55"/>
      <c r="R1332" s="55"/>
      <c r="S1332" s="55"/>
      <c r="T1332" s="55"/>
      <c r="U1332" s="55"/>
      <c r="V1332" s="55"/>
      <c r="W1332" s="55">
        <v>3.6666666666666665</v>
      </c>
      <c r="X1332" s="55">
        <v>3.6666666666666665</v>
      </c>
      <c r="Y1332" s="55">
        <v>3.833333333333333</v>
      </c>
      <c r="Z1332" s="55">
        <v>3.6666666666666665</v>
      </c>
      <c r="AA1332" s="55">
        <v>3.6666666666666665</v>
      </c>
      <c r="AB1332" s="55">
        <v>3.6666666666666665</v>
      </c>
    </row>
    <row r="1333" spans="1:28" x14ac:dyDescent="0.25">
      <c r="A1333" s="1" t="s">
        <v>176</v>
      </c>
      <c r="B1333" s="28" t="s">
        <v>178</v>
      </c>
      <c r="C1333" s="1" t="s">
        <v>377</v>
      </c>
      <c r="D1333" s="1" t="s">
        <v>354</v>
      </c>
      <c r="E1333" s="1" t="s">
        <v>19</v>
      </c>
      <c r="F1333" s="56">
        <v>0.8</v>
      </c>
      <c r="G1333" s="56"/>
      <c r="H1333" s="56"/>
      <c r="I1333" s="56"/>
      <c r="J1333" s="56"/>
      <c r="K1333" s="56"/>
      <c r="L1333" s="56"/>
      <c r="M1333" s="56"/>
      <c r="N1333" s="56"/>
      <c r="O1333" s="56"/>
      <c r="P1333" s="56"/>
      <c r="Q1333" s="56"/>
      <c r="R1333" s="56"/>
      <c r="S1333" s="56"/>
      <c r="T1333" s="56"/>
      <c r="U1333" s="56"/>
      <c r="V1333" s="56"/>
      <c r="W1333" s="56">
        <v>1</v>
      </c>
      <c r="X1333" s="56">
        <v>0.63636363636363635</v>
      </c>
      <c r="Y1333" s="56">
        <v>0.75</v>
      </c>
      <c r="Z1333" s="56">
        <v>0.76923076923076916</v>
      </c>
      <c r="AA1333" s="56">
        <v>0.8</v>
      </c>
      <c r="AB1333" s="56">
        <v>1</v>
      </c>
    </row>
    <row r="1334" spans="1:28" x14ac:dyDescent="0.25">
      <c r="A1334" s="1" t="s">
        <v>172</v>
      </c>
      <c r="B1334" s="28" t="s">
        <v>34</v>
      </c>
      <c r="C1334" s="1" t="s">
        <v>377</v>
      </c>
      <c r="D1334" s="1" t="s">
        <v>354</v>
      </c>
      <c r="E1334" s="1" t="s">
        <v>16</v>
      </c>
      <c r="F1334" s="54">
        <v>3272</v>
      </c>
      <c r="G1334" s="54"/>
      <c r="H1334" s="54"/>
      <c r="I1334" s="54"/>
      <c r="J1334" s="54"/>
      <c r="K1334" s="54"/>
      <c r="L1334" s="54"/>
      <c r="M1334" s="54"/>
      <c r="N1334" s="54"/>
      <c r="O1334" s="54"/>
      <c r="P1334" s="54"/>
      <c r="Q1334" s="54"/>
      <c r="R1334" s="54"/>
      <c r="S1334" s="54"/>
      <c r="T1334" s="54"/>
      <c r="U1334" s="54"/>
      <c r="V1334" s="54">
        <v>38</v>
      </c>
      <c r="W1334" s="54">
        <v>320</v>
      </c>
      <c r="X1334" s="54">
        <v>509</v>
      </c>
      <c r="Y1334" s="54">
        <v>531</v>
      </c>
      <c r="Z1334" s="54">
        <v>581</v>
      </c>
      <c r="AA1334" s="54">
        <v>633</v>
      </c>
      <c r="AB1334" s="54">
        <v>660</v>
      </c>
    </row>
    <row r="1335" spans="1:28" x14ac:dyDescent="0.25">
      <c r="A1335" s="1" t="s">
        <v>172</v>
      </c>
      <c r="B1335" s="28" t="s">
        <v>34</v>
      </c>
      <c r="C1335" s="1" t="s">
        <v>377</v>
      </c>
      <c r="D1335" s="1" t="s">
        <v>354</v>
      </c>
      <c r="E1335" s="1" t="s">
        <v>17</v>
      </c>
      <c r="F1335" s="55">
        <v>3.8201915240423912</v>
      </c>
      <c r="G1335" s="55"/>
      <c r="H1335" s="55"/>
      <c r="I1335" s="55"/>
      <c r="J1335" s="55"/>
      <c r="K1335" s="55"/>
      <c r="L1335" s="55"/>
      <c r="M1335" s="55"/>
      <c r="N1335" s="55"/>
      <c r="O1335" s="55"/>
      <c r="P1335" s="55"/>
      <c r="Q1335" s="55"/>
      <c r="R1335" s="55"/>
      <c r="S1335" s="55"/>
      <c r="T1335" s="55"/>
      <c r="U1335" s="55"/>
      <c r="V1335" s="55">
        <v>3.7982456140350886</v>
      </c>
      <c r="W1335" s="55">
        <v>3.753124999999998</v>
      </c>
      <c r="X1335" s="55">
        <v>3.7747216764898783</v>
      </c>
      <c r="Y1335" s="55">
        <v>3.8217200251098866</v>
      </c>
      <c r="Z1335" s="55">
        <v>3.8238668961560682</v>
      </c>
      <c r="AA1335" s="55">
        <v>3.8636124275934729</v>
      </c>
      <c r="AB1335" s="55">
        <v>3.8429292929292878</v>
      </c>
    </row>
    <row r="1336" spans="1:28" x14ac:dyDescent="0.25">
      <c r="A1336" s="1" t="s">
        <v>172</v>
      </c>
      <c r="B1336" s="28" t="s">
        <v>34</v>
      </c>
      <c r="C1336" s="1" t="s">
        <v>377</v>
      </c>
      <c r="D1336" s="1" t="s">
        <v>354</v>
      </c>
      <c r="E1336" s="1" t="s">
        <v>18</v>
      </c>
      <c r="F1336" s="55">
        <v>3.6666666666666665</v>
      </c>
      <c r="G1336" s="55"/>
      <c r="H1336" s="55"/>
      <c r="I1336" s="55"/>
      <c r="J1336" s="55"/>
      <c r="K1336" s="55"/>
      <c r="L1336" s="55"/>
      <c r="M1336" s="55"/>
      <c r="N1336" s="55"/>
      <c r="O1336" s="55"/>
      <c r="P1336" s="55"/>
      <c r="Q1336" s="55"/>
      <c r="R1336" s="55"/>
      <c r="S1336" s="55"/>
      <c r="T1336" s="55"/>
      <c r="U1336" s="55"/>
      <c r="V1336" s="55">
        <v>3.6666666666666665</v>
      </c>
      <c r="W1336" s="55">
        <v>3.6666666666666665</v>
      </c>
      <c r="X1336" s="55">
        <v>3.6666666666666665</v>
      </c>
      <c r="Y1336" s="55">
        <v>3.6666666666666665</v>
      </c>
      <c r="Z1336" s="55">
        <v>3.6666666666666665</v>
      </c>
      <c r="AA1336" s="55">
        <v>3.6666666666666665</v>
      </c>
      <c r="AB1336" s="55">
        <v>3.6666666666666665</v>
      </c>
    </row>
    <row r="1337" spans="1:28" x14ac:dyDescent="0.25">
      <c r="A1337" s="1" t="s">
        <v>172</v>
      </c>
      <c r="B1337" s="28" t="s">
        <v>34</v>
      </c>
      <c r="C1337" s="1" t="s">
        <v>377</v>
      </c>
      <c r="D1337" s="1" t="s">
        <v>354</v>
      </c>
      <c r="E1337" s="1" t="s">
        <v>19</v>
      </c>
      <c r="F1337" s="56">
        <v>0.8465770171149144</v>
      </c>
      <c r="G1337" s="56"/>
      <c r="H1337" s="56"/>
      <c r="I1337" s="56"/>
      <c r="J1337" s="56"/>
      <c r="K1337" s="56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>
        <v>0.8421052631578948</v>
      </c>
      <c r="W1337" s="56">
        <v>0.89687499999999998</v>
      </c>
      <c r="X1337" s="56">
        <v>0.86444007858546168</v>
      </c>
      <c r="Y1337" s="56">
        <v>0.83427495291902076</v>
      </c>
      <c r="Z1337" s="56">
        <v>0.8519793459552496</v>
      </c>
      <c r="AA1337" s="56">
        <v>0.81674565560821488</v>
      </c>
      <c r="AB1337" s="56">
        <v>0.84242424242424252</v>
      </c>
    </row>
    <row r="1338" spans="1:28" x14ac:dyDescent="0.25">
      <c r="A1338" s="1" t="s">
        <v>172</v>
      </c>
      <c r="B1338" s="28" t="s">
        <v>35</v>
      </c>
      <c r="C1338" s="1" t="s">
        <v>377</v>
      </c>
      <c r="D1338" s="1" t="s">
        <v>354</v>
      </c>
      <c r="E1338" s="1" t="s">
        <v>16</v>
      </c>
      <c r="F1338" s="54">
        <v>2</v>
      </c>
      <c r="G1338" s="54"/>
      <c r="H1338" s="54"/>
      <c r="I1338" s="54"/>
      <c r="J1338" s="54"/>
      <c r="K1338" s="54"/>
      <c r="L1338" s="54"/>
      <c r="M1338" s="54"/>
      <c r="N1338" s="54"/>
      <c r="O1338" s="54"/>
      <c r="P1338" s="54"/>
      <c r="Q1338" s="54"/>
      <c r="R1338" s="54"/>
      <c r="S1338" s="54"/>
      <c r="T1338" s="54"/>
      <c r="U1338" s="54"/>
      <c r="V1338" s="54"/>
      <c r="W1338" s="54"/>
      <c r="X1338" s="54">
        <v>1</v>
      </c>
      <c r="Y1338" s="54">
        <v>1</v>
      </c>
      <c r="Z1338" s="54"/>
      <c r="AA1338" s="54"/>
      <c r="AB1338" s="54"/>
    </row>
    <row r="1339" spans="1:28" x14ac:dyDescent="0.25">
      <c r="A1339" s="1" t="s">
        <v>172</v>
      </c>
      <c r="B1339" s="28" t="s">
        <v>35</v>
      </c>
      <c r="C1339" s="1" t="s">
        <v>377</v>
      </c>
      <c r="D1339" s="1" t="s">
        <v>354</v>
      </c>
      <c r="E1339" s="1" t="s">
        <v>17</v>
      </c>
      <c r="F1339" s="55"/>
      <c r="G1339" s="55"/>
      <c r="H1339" s="55"/>
      <c r="I1339" s="55"/>
      <c r="J1339" s="55"/>
      <c r="K1339" s="55"/>
      <c r="L1339" s="55"/>
      <c r="M1339" s="55"/>
      <c r="N1339" s="55"/>
      <c r="O1339" s="55"/>
      <c r="P1339" s="55"/>
      <c r="Q1339" s="55"/>
      <c r="R1339" s="55"/>
      <c r="S1339" s="55"/>
      <c r="T1339" s="55"/>
      <c r="U1339" s="55"/>
      <c r="V1339" s="55"/>
      <c r="W1339" s="55"/>
      <c r="X1339" s="55"/>
      <c r="Y1339" s="55"/>
      <c r="Z1339" s="55"/>
      <c r="AA1339" s="55"/>
      <c r="AB1339" s="55"/>
    </row>
    <row r="1340" spans="1:28" x14ac:dyDescent="0.25">
      <c r="A1340" s="1" t="s">
        <v>172</v>
      </c>
      <c r="B1340" s="28" t="s">
        <v>35</v>
      </c>
      <c r="C1340" s="1" t="s">
        <v>377</v>
      </c>
      <c r="D1340" s="1" t="s">
        <v>354</v>
      </c>
      <c r="E1340" s="1" t="s">
        <v>18</v>
      </c>
      <c r="F1340" s="55"/>
      <c r="G1340" s="55"/>
      <c r="H1340" s="55"/>
      <c r="I1340" s="55"/>
      <c r="J1340" s="55"/>
      <c r="K1340" s="55"/>
      <c r="L1340" s="55"/>
      <c r="M1340" s="55"/>
      <c r="N1340" s="55"/>
      <c r="O1340" s="55"/>
      <c r="P1340" s="55"/>
      <c r="Q1340" s="55"/>
      <c r="R1340" s="55"/>
      <c r="S1340" s="55"/>
      <c r="T1340" s="55"/>
      <c r="U1340" s="55"/>
      <c r="V1340" s="55"/>
      <c r="W1340" s="55"/>
      <c r="X1340" s="55"/>
      <c r="Y1340" s="55"/>
      <c r="Z1340" s="55"/>
      <c r="AA1340" s="55"/>
      <c r="AB1340" s="55"/>
    </row>
    <row r="1341" spans="1:28" x14ac:dyDescent="0.25">
      <c r="A1341" s="1" t="s">
        <v>172</v>
      </c>
      <c r="B1341" s="28" t="s">
        <v>35</v>
      </c>
      <c r="C1341" s="1" t="s">
        <v>377</v>
      </c>
      <c r="D1341" s="1" t="s">
        <v>354</v>
      </c>
      <c r="E1341" s="1" t="s">
        <v>19</v>
      </c>
      <c r="F1341" s="56"/>
      <c r="G1341" s="56"/>
      <c r="H1341" s="56"/>
      <c r="I1341" s="56"/>
      <c r="J1341" s="56"/>
      <c r="K1341" s="56"/>
      <c r="L1341" s="56"/>
      <c r="M1341" s="56"/>
      <c r="N1341" s="56"/>
      <c r="O1341" s="56"/>
      <c r="P1341" s="56"/>
      <c r="Q1341" s="56"/>
      <c r="R1341" s="56"/>
      <c r="S1341" s="56"/>
      <c r="T1341" s="56"/>
      <c r="U1341" s="56"/>
      <c r="V1341" s="56"/>
      <c r="W1341" s="56"/>
      <c r="X1341" s="56"/>
      <c r="Y1341" s="56"/>
      <c r="Z1341" s="56"/>
      <c r="AA1341" s="56"/>
      <c r="AB1341" s="56"/>
    </row>
    <row r="1342" spans="1:28" x14ac:dyDescent="0.25">
      <c r="A1342" s="1" t="s">
        <v>158</v>
      </c>
      <c r="B1342" s="28" t="s">
        <v>267</v>
      </c>
      <c r="C1342" s="1" t="s">
        <v>377</v>
      </c>
      <c r="D1342" s="1" t="s">
        <v>354</v>
      </c>
      <c r="E1342" s="1" t="s">
        <v>16</v>
      </c>
      <c r="F1342" s="54">
        <v>13</v>
      </c>
      <c r="G1342" s="54"/>
      <c r="H1342" s="54"/>
      <c r="I1342" s="54"/>
      <c r="J1342" s="54"/>
      <c r="K1342" s="54"/>
      <c r="L1342" s="54"/>
      <c r="M1342" s="54"/>
      <c r="N1342" s="54"/>
      <c r="O1342" s="54"/>
      <c r="P1342" s="54"/>
      <c r="Q1342" s="54"/>
      <c r="R1342" s="54"/>
      <c r="S1342" s="54"/>
      <c r="T1342" s="54"/>
      <c r="U1342" s="54"/>
      <c r="V1342" s="54">
        <v>1</v>
      </c>
      <c r="W1342" s="54">
        <v>10</v>
      </c>
      <c r="X1342" s="54">
        <v>2</v>
      </c>
      <c r="Y1342" s="54"/>
      <c r="Z1342" s="54"/>
      <c r="AA1342" s="54"/>
      <c r="AB1342" s="54"/>
    </row>
    <row r="1343" spans="1:28" x14ac:dyDescent="0.25">
      <c r="A1343" s="1" t="s">
        <v>158</v>
      </c>
      <c r="B1343" s="28" t="s">
        <v>267</v>
      </c>
      <c r="C1343" s="1" t="s">
        <v>377</v>
      </c>
      <c r="D1343" s="1" t="s">
        <v>354</v>
      </c>
      <c r="E1343" s="1" t="s">
        <v>17</v>
      </c>
      <c r="F1343" s="55">
        <v>3.7435897435897436</v>
      </c>
      <c r="G1343" s="55"/>
      <c r="H1343" s="55"/>
      <c r="I1343" s="55"/>
      <c r="J1343" s="55"/>
      <c r="K1343" s="55"/>
      <c r="L1343" s="55"/>
      <c r="M1343" s="55"/>
      <c r="N1343" s="55"/>
      <c r="O1343" s="55"/>
      <c r="P1343" s="55"/>
      <c r="Q1343" s="55"/>
      <c r="R1343" s="55"/>
      <c r="S1343" s="55"/>
      <c r="T1343" s="55"/>
      <c r="U1343" s="55"/>
      <c r="V1343" s="55"/>
      <c r="W1343" s="55">
        <v>3.6</v>
      </c>
      <c r="X1343" s="55"/>
      <c r="Y1343" s="55"/>
      <c r="Z1343" s="55"/>
      <c r="AA1343" s="55"/>
      <c r="AB1343" s="55"/>
    </row>
    <row r="1344" spans="1:28" x14ac:dyDescent="0.25">
      <c r="A1344" s="1" t="s">
        <v>158</v>
      </c>
      <c r="B1344" s="28" t="s">
        <v>267</v>
      </c>
      <c r="C1344" s="1" t="s">
        <v>377</v>
      </c>
      <c r="D1344" s="1" t="s">
        <v>354</v>
      </c>
      <c r="E1344" s="1" t="s">
        <v>18</v>
      </c>
      <c r="F1344" s="55">
        <v>3.6666666666666665</v>
      </c>
      <c r="G1344" s="55"/>
      <c r="H1344" s="55"/>
      <c r="I1344" s="55"/>
      <c r="J1344" s="55"/>
      <c r="K1344" s="55"/>
      <c r="L1344" s="55"/>
      <c r="M1344" s="55"/>
      <c r="N1344" s="55"/>
      <c r="O1344" s="55"/>
      <c r="P1344" s="55"/>
      <c r="Q1344" s="55"/>
      <c r="R1344" s="55"/>
      <c r="S1344" s="55"/>
      <c r="T1344" s="55"/>
      <c r="U1344" s="55"/>
      <c r="V1344" s="55"/>
      <c r="W1344" s="55">
        <v>3.6666666666666665</v>
      </c>
      <c r="X1344" s="55"/>
      <c r="Y1344" s="55"/>
      <c r="Z1344" s="55"/>
      <c r="AA1344" s="55"/>
      <c r="AB1344" s="55"/>
    </row>
    <row r="1345" spans="1:28" x14ac:dyDescent="0.25">
      <c r="A1345" s="1" t="s">
        <v>158</v>
      </c>
      <c r="B1345" s="28" t="s">
        <v>267</v>
      </c>
      <c r="C1345" s="1" t="s">
        <v>377</v>
      </c>
      <c r="D1345" s="1" t="s">
        <v>354</v>
      </c>
      <c r="E1345" s="1" t="s">
        <v>19</v>
      </c>
      <c r="F1345" s="56">
        <v>0.84615384615384615</v>
      </c>
      <c r="G1345" s="56"/>
      <c r="H1345" s="56"/>
      <c r="I1345" s="56"/>
      <c r="J1345" s="56"/>
      <c r="K1345" s="56"/>
      <c r="L1345" s="56"/>
      <c r="M1345" s="56"/>
      <c r="N1345" s="56"/>
      <c r="O1345" s="56"/>
      <c r="P1345" s="56"/>
      <c r="Q1345" s="56"/>
      <c r="R1345" s="56"/>
      <c r="S1345" s="56"/>
      <c r="T1345" s="56"/>
      <c r="U1345" s="56"/>
      <c r="V1345" s="56"/>
      <c r="W1345" s="56">
        <v>1</v>
      </c>
      <c r="X1345" s="56"/>
      <c r="Y1345" s="56"/>
      <c r="Z1345" s="56"/>
      <c r="AA1345" s="56"/>
      <c r="AB1345" s="56"/>
    </row>
    <row r="1346" spans="1:28" x14ac:dyDescent="0.25">
      <c r="A1346" s="1" t="s">
        <v>158</v>
      </c>
      <c r="B1346" s="28" t="s">
        <v>268</v>
      </c>
      <c r="C1346" s="1" t="s">
        <v>377</v>
      </c>
      <c r="D1346" s="1" t="s">
        <v>354</v>
      </c>
      <c r="E1346" s="1" t="s">
        <v>16</v>
      </c>
      <c r="F1346" s="54">
        <v>1355</v>
      </c>
      <c r="G1346" s="54"/>
      <c r="H1346" s="54"/>
      <c r="I1346" s="54"/>
      <c r="J1346" s="54"/>
      <c r="K1346" s="54"/>
      <c r="L1346" s="54"/>
      <c r="M1346" s="54"/>
      <c r="N1346" s="54"/>
      <c r="O1346" s="54"/>
      <c r="P1346" s="54"/>
      <c r="Q1346" s="54"/>
      <c r="R1346" s="54"/>
      <c r="S1346" s="54"/>
      <c r="T1346" s="54"/>
      <c r="U1346" s="54"/>
      <c r="V1346" s="54">
        <v>16</v>
      </c>
      <c r="W1346" s="54">
        <v>162</v>
      </c>
      <c r="X1346" s="54">
        <v>228</v>
      </c>
      <c r="Y1346" s="54">
        <v>242</v>
      </c>
      <c r="Z1346" s="54">
        <v>238</v>
      </c>
      <c r="AA1346" s="54">
        <v>205</v>
      </c>
      <c r="AB1346" s="54">
        <v>264</v>
      </c>
    </row>
    <row r="1347" spans="1:28" x14ac:dyDescent="0.25">
      <c r="A1347" s="1" t="s">
        <v>158</v>
      </c>
      <c r="B1347" s="28" t="s">
        <v>268</v>
      </c>
      <c r="C1347" s="1" t="s">
        <v>377</v>
      </c>
      <c r="D1347" s="1" t="s">
        <v>354</v>
      </c>
      <c r="E1347" s="1" t="s">
        <v>17</v>
      </c>
      <c r="F1347" s="55">
        <v>3.8706027060270483</v>
      </c>
      <c r="G1347" s="55"/>
      <c r="H1347" s="55"/>
      <c r="I1347" s="55"/>
      <c r="J1347" s="55"/>
      <c r="K1347" s="55"/>
      <c r="L1347" s="55"/>
      <c r="M1347" s="55"/>
      <c r="N1347" s="55"/>
      <c r="O1347" s="55"/>
      <c r="P1347" s="55"/>
      <c r="Q1347" s="55"/>
      <c r="R1347" s="55"/>
      <c r="S1347" s="55"/>
      <c r="T1347" s="55"/>
      <c r="U1347" s="55"/>
      <c r="V1347" s="55">
        <v>3.7916666666666661</v>
      </c>
      <c r="W1347" s="55">
        <v>3.7489711934156382</v>
      </c>
      <c r="X1347" s="55">
        <v>3.831871345029227</v>
      </c>
      <c r="Y1347" s="55">
        <v>3.9035812672176156</v>
      </c>
      <c r="Z1347" s="55">
        <v>3.9019607843137116</v>
      </c>
      <c r="AA1347" s="55">
        <v>3.9560975609755991</v>
      </c>
      <c r="AB1347" s="55">
        <v>3.8585858585858426</v>
      </c>
    </row>
    <row r="1348" spans="1:28" x14ac:dyDescent="0.25">
      <c r="A1348" s="1" t="s">
        <v>158</v>
      </c>
      <c r="B1348" s="28" t="s">
        <v>268</v>
      </c>
      <c r="C1348" s="1" t="s">
        <v>377</v>
      </c>
      <c r="D1348" s="1" t="s">
        <v>354</v>
      </c>
      <c r="E1348" s="1" t="s">
        <v>18</v>
      </c>
      <c r="F1348" s="55">
        <v>3.6666666666666665</v>
      </c>
      <c r="G1348" s="55"/>
      <c r="H1348" s="55"/>
      <c r="I1348" s="55"/>
      <c r="J1348" s="55"/>
      <c r="K1348" s="55"/>
      <c r="L1348" s="55"/>
      <c r="M1348" s="55"/>
      <c r="N1348" s="55"/>
      <c r="O1348" s="55"/>
      <c r="P1348" s="55"/>
      <c r="Q1348" s="55"/>
      <c r="R1348" s="55"/>
      <c r="S1348" s="55"/>
      <c r="T1348" s="55"/>
      <c r="U1348" s="55"/>
      <c r="V1348" s="55">
        <v>3.6666666666666665</v>
      </c>
      <c r="W1348" s="55">
        <v>3.6666666666666665</v>
      </c>
      <c r="X1348" s="55">
        <v>3.6666666666666665</v>
      </c>
      <c r="Y1348" s="55">
        <v>3.6666666666666665</v>
      </c>
      <c r="Z1348" s="55">
        <v>3.6666666666666665</v>
      </c>
      <c r="AA1348" s="55">
        <v>3.6666666666666665</v>
      </c>
      <c r="AB1348" s="55">
        <v>3.6666666666666665</v>
      </c>
    </row>
    <row r="1349" spans="1:28" x14ac:dyDescent="0.25">
      <c r="A1349" s="1" t="s">
        <v>158</v>
      </c>
      <c r="B1349" s="28" t="s">
        <v>268</v>
      </c>
      <c r="C1349" s="1" t="s">
        <v>377</v>
      </c>
      <c r="D1349" s="1" t="s">
        <v>354</v>
      </c>
      <c r="E1349" s="1" t="s">
        <v>19</v>
      </c>
      <c r="F1349" s="56">
        <v>0.81549815498154987</v>
      </c>
      <c r="G1349" s="56"/>
      <c r="H1349" s="56"/>
      <c r="I1349" s="56"/>
      <c r="J1349" s="56"/>
      <c r="K1349" s="56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>
        <v>0.875</v>
      </c>
      <c r="W1349" s="56">
        <v>0.88888888888888884</v>
      </c>
      <c r="X1349" s="56">
        <v>0.82017543859649122</v>
      </c>
      <c r="Y1349" s="56">
        <v>0.75619834710743805</v>
      </c>
      <c r="Z1349" s="56">
        <v>0.81932773109243695</v>
      </c>
      <c r="AA1349" s="56">
        <v>0.75609756097560976</v>
      </c>
      <c r="AB1349" s="56">
        <v>0.85984848484848486</v>
      </c>
    </row>
    <row r="1350" spans="1:28" x14ac:dyDescent="0.25">
      <c r="A1350" s="1" t="s">
        <v>158</v>
      </c>
      <c r="B1350" s="28" t="s">
        <v>159</v>
      </c>
      <c r="C1350" s="1" t="s">
        <v>377</v>
      </c>
      <c r="D1350" s="1" t="s">
        <v>354</v>
      </c>
      <c r="E1350" s="1" t="s">
        <v>16</v>
      </c>
      <c r="F1350" s="54">
        <v>679</v>
      </c>
      <c r="G1350" s="54"/>
      <c r="H1350" s="54"/>
      <c r="I1350" s="54"/>
      <c r="J1350" s="54"/>
      <c r="K1350" s="54"/>
      <c r="L1350" s="54"/>
      <c r="M1350" s="54"/>
      <c r="N1350" s="54"/>
      <c r="O1350" s="54"/>
      <c r="P1350" s="54"/>
      <c r="Q1350" s="54"/>
      <c r="R1350" s="54"/>
      <c r="S1350" s="54"/>
      <c r="T1350" s="54"/>
      <c r="U1350" s="54"/>
      <c r="V1350" s="54">
        <v>1</v>
      </c>
      <c r="W1350" s="54">
        <v>12</v>
      </c>
      <c r="X1350" s="54">
        <v>82</v>
      </c>
      <c r="Y1350" s="54">
        <v>106</v>
      </c>
      <c r="Z1350" s="54">
        <v>140</v>
      </c>
      <c r="AA1350" s="54">
        <v>170</v>
      </c>
      <c r="AB1350" s="54">
        <v>168</v>
      </c>
    </row>
    <row r="1351" spans="1:28" x14ac:dyDescent="0.25">
      <c r="A1351" s="1" t="s">
        <v>158</v>
      </c>
      <c r="B1351" s="28" t="s">
        <v>159</v>
      </c>
      <c r="C1351" s="1" t="s">
        <v>377</v>
      </c>
      <c r="D1351" s="1" t="s">
        <v>354</v>
      </c>
      <c r="E1351" s="1" t="s">
        <v>17</v>
      </c>
      <c r="F1351" s="55">
        <v>3.663721158566521</v>
      </c>
      <c r="G1351" s="55"/>
      <c r="H1351" s="55"/>
      <c r="I1351" s="55"/>
      <c r="J1351" s="55"/>
      <c r="K1351" s="55"/>
      <c r="L1351" s="55"/>
      <c r="M1351" s="55"/>
      <c r="N1351" s="55"/>
      <c r="O1351" s="55"/>
      <c r="P1351" s="55"/>
      <c r="Q1351" s="55"/>
      <c r="R1351" s="55"/>
      <c r="S1351" s="55"/>
      <c r="T1351" s="55"/>
      <c r="U1351" s="55"/>
      <c r="V1351" s="55"/>
      <c r="W1351" s="55">
        <v>3.3888888888888888</v>
      </c>
      <c r="X1351" s="55">
        <v>3.5325203252032522</v>
      </c>
      <c r="Y1351" s="55">
        <v>3.5911949685534621</v>
      </c>
      <c r="Z1351" s="55">
        <v>3.63333333333334</v>
      </c>
      <c r="AA1351" s="55">
        <v>3.7411764705882353</v>
      </c>
      <c r="AB1351" s="55">
        <v>3.7460317460317456</v>
      </c>
    </row>
    <row r="1352" spans="1:28" x14ac:dyDescent="0.25">
      <c r="A1352" s="1" t="s">
        <v>158</v>
      </c>
      <c r="B1352" s="28" t="s">
        <v>159</v>
      </c>
      <c r="C1352" s="1" t="s">
        <v>377</v>
      </c>
      <c r="D1352" s="1" t="s">
        <v>354</v>
      </c>
      <c r="E1352" s="1" t="s">
        <v>18</v>
      </c>
      <c r="F1352" s="55">
        <v>3.6666666666666665</v>
      </c>
      <c r="G1352" s="55"/>
      <c r="H1352" s="55"/>
      <c r="I1352" s="55"/>
      <c r="J1352" s="55"/>
      <c r="K1352" s="55"/>
      <c r="L1352" s="55"/>
      <c r="M1352" s="55"/>
      <c r="N1352" s="55"/>
      <c r="O1352" s="55"/>
      <c r="P1352" s="55"/>
      <c r="Q1352" s="55"/>
      <c r="R1352" s="55"/>
      <c r="S1352" s="55"/>
      <c r="T1352" s="55"/>
      <c r="U1352" s="55"/>
      <c r="V1352" s="55"/>
      <c r="W1352" s="55">
        <v>3.6666666666666665</v>
      </c>
      <c r="X1352" s="55">
        <v>3.6666666666666665</v>
      </c>
      <c r="Y1352" s="55">
        <v>3.6666666666666665</v>
      </c>
      <c r="Z1352" s="55">
        <v>3.6666666666666665</v>
      </c>
      <c r="AA1352" s="55">
        <v>3.6666666666666665</v>
      </c>
      <c r="AB1352" s="55">
        <v>3.6666666666666665</v>
      </c>
    </row>
    <row r="1353" spans="1:28" x14ac:dyDescent="0.25">
      <c r="A1353" s="1" t="s">
        <v>158</v>
      </c>
      <c r="B1353" s="28" t="s">
        <v>159</v>
      </c>
      <c r="C1353" s="1" t="s">
        <v>377</v>
      </c>
      <c r="D1353" s="1" t="s">
        <v>354</v>
      </c>
      <c r="E1353" s="1" t="s">
        <v>19</v>
      </c>
      <c r="F1353" s="56">
        <v>0.93225331369661257</v>
      </c>
      <c r="G1353" s="56"/>
      <c r="H1353" s="56"/>
      <c r="I1353" s="56"/>
      <c r="J1353" s="56"/>
      <c r="K1353" s="56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>
        <v>1</v>
      </c>
      <c r="X1353" s="56">
        <v>1</v>
      </c>
      <c r="Y1353" s="56">
        <v>0.97169811320754718</v>
      </c>
      <c r="Z1353" s="56">
        <v>0.95714285714285707</v>
      </c>
      <c r="AA1353" s="56">
        <v>0.88235294117647056</v>
      </c>
      <c r="AB1353" s="56">
        <v>0.89880952380952384</v>
      </c>
    </row>
    <row r="1354" spans="1:28" x14ac:dyDescent="0.25">
      <c r="A1354" s="1" t="s">
        <v>158</v>
      </c>
      <c r="B1354" s="28" t="s">
        <v>160</v>
      </c>
      <c r="C1354" s="1" t="s">
        <v>377</v>
      </c>
      <c r="D1354" s="1" t="s">
        <v>354</v>
      </c>
      <c r="E1354" s="1" t="s">
        <v>16</v>
      </c>
      <c r="F1354" s="54">
        <v>338</v>
      </c>
      <c r="G1354" s="54"/>
      <c r="H1354" s="54"/>
      <c r="I1354" s="54"/>
      <c r="J1354" s="54"/>
      <c r="K1354" s="54"/>
      <c r="L1354" s="54"/>
      <c r="M1354" s="54"/>
      <c r="N1354" s="54"/>
      <c r="O1354" s="54"/>
      <c r="P1354" s="54"/>
      <c r="Q1354" s="54"/>
      <c r="R1354" s="54"/>
      <c r="S1354" s="54"/>
      <c r="T1354" s="54"/>
      <c r="U1354" s="54"/>
      <c r="V1354" s="54">
        <v>2</v>
      </c>
      <c r="W1354" s="54">
        <v>47</v>
      </c>
      <c r="X1354" s="54">
        <v>66</v>
      </c>
      <c r="Y1354" s="54">
        <v>55</v>
      </c>
      <c r="Z1354" s="54">
        <v>50</v>
      </c>
      <c r="AA1354" s="54">
        <v>48</v>
      </c>
      <c r="AB1354" s="54">
        <v>70</v>
      </c>
    </row>
    <row r="1355" spans="1:28" x14ac:dyDescent="0.25">
      <c r="A1355" s="1" t="s">
        <v>158</v>
      </c>
      <c r="B1355" s="28" t="s">
        <v>160</v>
      </c>
      <c r="C1355" s="1" t="s">
        <v>377</v>
      </c>
      <c r="D1355" s="1" t="s">
        <v>354</v>
      </c>
      <c r="E1355" s="1" t="s">
        <v>17</v>
      </c>
      <c r="F1355" s="55">
        <v>3.7317554240631141</v>
      </c>
      <c r="G1355" s="55"/>
      <c r="H1355" s="55"/>
      <c r="I1355" s="55"/>
      <c r="J1355" s="55"/>
      <c r="K1355" s="55"/>
      <c r="L1355" s="55"/>
      <c r="M1355" s="55"/>
      <c r="N1355" s="55"/>
      <c r="O1355" s="55"/>
      <c r="P1355" s="55"/>
      <c r="Q1355" s="55"/>
      <c r="R1355" s="55"/>
      <c r="S1355" s="55"/>
      <c r="T1355" s="55"/>
      <c r="U1355" s="55"/>
      <c r="V1355" s="55"/>
      <c r="W1355" s="55">
        <v>3.659574468085105</v>
      </c>
      <c r="X1355" s="55">
        <v>3.7373737373737339</v>
      </c>
      <c r="Y1355" s="55">
        <v>3.7696969696969673</v>
      </c>
      <c r="Z1355" s="55">
        <v>3.6799999999999988</v>
      </c>
      <c r="AA1355" s="55">
        <v>3.7847222222222214</v>
      </c>
      <c r="AB1355" s="55">
        <v>3.7333333333333298</v>
      </c>
    </row>
    <row r="1356" spans="1:28" x14ac:dyDescent="0.25">
      <c r="A1356" s="1" t="s">
        <v>158</v>
      </c>
      <c r="B1356" s="28" t="s">
        <v>160</v>
      </c>
      <c r="C1356" s="1" t="s">
        <v>377</v>
      </c>
      <c r="D1356" s="1" t="s">
        <v>354</v>
      </c>
      <c r="E1356" s="1" t="s">
        <v>18</v>
      </c>
      <c r="F1356" s="55">
        <v>3.6666666666666665</v>
      </c>
      <c r="G1356" s="55"/>
      <c r="H1356" s="55"/>
      <c r="I1356" s="55"/>
      <c r="J1356" s="55"/>
      <c r="K1356" s="55"/>
      <c r="L1356" s="55"/>
      <c r="M1356" s="55"/>
      <c r="N1356" s="55"/>
      <c r="O1356" s="55"/>
      <c r="P1356" s="55"/>
      <c r="Q1356" s="55"/>
      <c r="R1356" s="55"/>
      <c r="S1356" s="55"/>
      <c r="T1356" s="55"/>
      <c r="U1356" s="55"/>
      <c r="V1356" s="55"/>
      <c r="W1356" s="55">
        <v>3.6666666666666665</v>
      </c>
      <c r="X1356" s="55">
        <v>3.6666666666666665</v>
      </c>
      <c r="Y1356" s="55">
        <v>3.6666666666666665</v>
      </c>
      <c r="Z1356" s="55">
        <v>3.6666666666666665</v>
      </c>
      <c r="AA1356" s="55">
        <v>3.6666666666666665</v>
      </c>
      <c r="AB1356" s="55">
        <v>3.6666666666666665</v>
      </c>
    </row>
    <row r="1357" spans="1:28" x14ac:dyDescent="0.25">
      <c r="A1357" s="1" t="s">
        <v>158</v>
      </c>
      <c r="B1357" s="28" t="s">
        <v>160</v>
      </c>
      <c r="C1357" s="1" t="s">
        <v>377</v>
      </c>
      <c r="D1357" s="1" t="s">
        <v>354</v>
      </c>
      <c r="E1357" s="1" t="s">
        <v>19</v>
      </c>
      <c r="F1357" s="56">
        <v>0.92011834319526631</v>
      </c>
      <c r="G1357" s="56"/>
      <c r="H1357" s="56"/>
      <c r="I1357" s="56"/>
      <c r="J1357" s="56"/>
      <c r="K1357" s="56"/>
      <c r="L1357" s="56"/>
      <c r="M1357" s="56"/>
      <c r="N1357" s="56"/>
      <c r="O1357" s="56"/>
      <c r="P1357" s="56"/>
      <c r="Q1357" s="56"/>
      <c r="R1357" s="56"/>
      <c r="S1357" s="56"/>
      <c r="T1357" s="56"/>
      <c r="U1357" s="56"/>
      <c r="V1357" s="56"/>
      <c r="W1357" s="56">
        <v>0.97872340425531912</v>
      </c>
      <c r="X1357" s="56">
        <v>0.93939393939393934</v>
      </c>
      <c r="Y1357" s="56">
        <v>0.90909090909090906</v>
      </c>
      <c r="Z1357" s="56">
        <v>0.92</v>
      </c>
      <c r="AA1357" s="56">
        <v>0.875</v>
      </c>
      <c r="AB1357" s="56">
        <v>0.91428571428571426</v>
      </c>
    </row>
    <row r="1358" spans="1:28" x14ac:dyDescent="0.25">
      <c r="A1358" s="1" t="s">
        <v>158</v>
      </c>
      <c r="B1358" s="28" t="s">
        <v>161</v>
      </c>
      <c r="C1358" s="1" t="s">
        <v>377</v>
      </c>
      <c r="D1358" s="1" t="s">
        <v>354</v>
      </c>
      <c r="E1358" s="1" t="s">
        <v>16</v>
      </c>
      <c r="F1358" s="54">
        <v>889</v>
      </c>
      <c r="G1358" s="54"/>
      <c r="H1358" s="54"/>
      <c r="I1358" s="54"/>
      <c r="J1358" s="54"/>
      <c r="K1358" s="54"/>
      <c r="L1358" s="54"/>
      <c r="M1358" s="54"/>
      <c r="N1358" s="54"/>
      <c r="O1358" s="54"/>
      <c r="P1358" s="54"/>
      <c r="Q1358" s="54"/>
      <c r="R1358" s="54"/>
      <c r="S1358" s="54"/>
      <c r="T1358" s="54"/>
      <c r="U1358" s="54"/>
      <c r="V1358" s="54">
        <v>18</v>
      </c>
      <c r="W1358" s="54">
        <v>89</v>
      </c>
      <c r="X1358" s="54">
        <v>132</v>
      </c>
      <c r="Y1358" s="54">
        <v>129</v>
      </c>
      <c r="Z1358" s="54">
        <v>153</v>
      </c>
      <c r="AA1358" s="54">
        <v>210</v>
      </c>
      <c r="AB1358" s="54">
        <v>158</v>
      </c>
    </row>
    <row r="1359" spans="1:28" x14ac:dyDescent="0.25">
      <c r="A1359" s="1" t="s">
        <v>158</v>
      </c>
      <c r="B1359" s="28" t="s">
        <v>161</v>
      </c>
      <c r="C1359" s="1" t="s">
        <v>377</v>
      </c>
      <c r="D1359" s="1" t="s">
        <v>354</v>
      </c>
      <c r="E1359" s="1" t="s">
        <v>17</v>
      </c>
      <c r="F1359" s="55">
        <v>3.8976377952755912</v>
      </c>
      <c r="G1359" s="55"/>
      <c r="H1359" s="55"/>
      <c r="I1359" s="55"/>
      <c r="J1359" s="55"/>
      <c r="K1359" s="55"/>
      <c r="L1359" s="55"/>
      <c r="M1359" s="55"/>
      <c r="N1359" s="55"/>
      <c r="O1359" s="55"/>
      <c r="P1359" s="55"/>
      <c r="Q1359" s="55"/>
      <c r="R1359" s="55"/>
      <c r="S1359" s="55"/>
      <c r="T1359" s="55"/>
      <c r="U1359" s="55"/>
      <c r="V1359" s="55">
        <v>3.8333333333333326</v>
      </c>
      <c r="W1359" s="55">
        <v>3.8764044943820237</v>
      </c>
      <c r="X1359" s="55">
        <v>3.8308080808080889</v>
      </c>
      <c r="Y1359" s="55">
        <v>3.8837209302325668</v>
      </c>
      <c r="Z1359" s="55">
        <v>3.923747276688454</v>
      </c>
      <c r="AA1359" s="55">
        <v>3.8904761904761824</v>
      </c>
      <c r="AB1359" s="55">
        <v>3.968354430379744</v>
      </c>
    </row>
    <row r="1360" spans="1:28" x14ac:dyDescent="0.25">
      <c r="A1360" s="1" t="s">
        <v>158</v>
      </c>
      <c r="B1360" s="28" t="s">
        <v>161</v>
      </c>
      <c r="C1360" s="1" t="s">
        <v>377</v>
      </c>
      <c r="D1360" s="1" t="s">
        <v>354</v>
      </c>
      <c r="E1360" s="1" t="s">
        <v>18</v>
      </c>
      <c r="F1360" s="55">
        <v>3.6666666666666665</v>
      </c>
      <c r="G1360" s="55"/>
      <c r="H1360" s="55"/>
      <c r="I1360" s="55"/>
      <c r="J1360" s="55"/>
      <c r="K1360" s="55"/>
      <c r="L1360" s="55"/>
      <c r="M1360" s="55"/>
      <c r="N1360" s="55"/>
      <c r="O1360" s="55"/>
      <c r="P1360" s="55"/>
      <c r="Q1360" s="55"/>
      <c r="R1360" s="55"/>
      <c r="S1360" s="55"/>
      <c r="T1360" s="55"/>
      <c r="U1360" s="55"/>
      <c r="V1360" s="55">
        <v>3.6666666666666665</v>
      </c>
      <c r="W1360" s="55">
        <v>3.6666666666666665</v>
      </c>
      <c r="X1360" s="55">
        <v>3.6666666666666665</v>
      </c>
      <c r="Y1360" s="55">
        <v>3.6666666666666665</v>
      </c>
      <c r="Z1360" s="55">
        <v>3.6666666666666665</v>
      </c>
      <c r="AA1360" s="55">
        <v>3.6666666666666665</v>
      </c>
      <c r="AB1360" s="55">
        <v>3.6666666666666665</v>
      </c>
    </row>
    <row r="1361" spans="1:28" x14ac:dyDescent="0.25">
      <c r="A1361" s="1" t="s">
        <v>158</v>
      </c>
      <c r="B1361" s="28" t="s">
        <v>161</v>
      </c>
      <c r="C1361" s="1" t="s">
        <v>377</v>
      </c>
      <c r="D1361" s="1" t="s">
        <v>354</v>
      </c>
      <c r="E1361" s="1" t="s">
        <v>19</v>
      </c>
      <c r="F1361" s="56">
        <v>0.79977502812148482</v>
      </c>
      <c r="G1361" s="56"/>
      <c r="H1361" s="56"/>
      <c r="I1361" s="56"/>
      <c r="J1361" s="56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>
        <v>0.83333333333333326</v>
      </c>
      <c r="W1361" s="56">
        <v>0.84269662921348309</v>
      </c>
      <c r="X1361" s="56">
        <v>0.83333333333333326</v>
      </c>
      <c r="Y1361" s="56">
        <v>0.8294573643410853</v>
      </c>
      <c r="Z1361" s="56">
        <v>0.78431372549019618</v>
      </c>
      <c r="AA1361" s="56">
        <v>0.80952380952380953</v>
      </c>
      <c r="AB1361" s="56">
        <v>0.72151898734177211</v>
      </c>
    </row>
    <row r="1362" spans="1:28" x14ac:dyDescent="0.25">
      <c r="A1362" s="1" t="s">
        <v>162</v>
      </c>
      <c r="B1362" s="28" t="s">
        <v>325</v>
      </c>
      <c r="C1362" s="1" t="s">
        <v>377</v>
      </c>
      <c r="D1362" s="1" t="s">
        <v>354</v>
      </c>
      <c r="E1362" s="1" t="s">
        <v>16</v>
      </c>
      <c r="F1362" s="54">
        <v>3014</v>
      </c>
      <c r="G1362" s="54"/>
      <c r="H1362" s="54"/>
      <c r="I1362" s="54"/>
      <c r="J1362" s="54"/>
      <c r="K1362" s="54"/>
      <c r="L1362" s="54"/>
      <c r="M1362" s="54"/>
      <c r="N1362" s="54"/>
      <c r="O1362" s="54"/>
      <c r="P1362" s="54"/>
      <c r="Q1362" s="54"/>
      <c r="R1362" s="54"/>
      <c r="S1362" s="54"/>
      <c r="T1362" s="54"/>
      <c r="U1362" s="54"/>
      <c r="V1362" s="54">
        <v>33</v>
      </c>
      <c r="W1362" s="54">
        <v>291</v>
      </c>
      <c r="X1362" s="54">
        <v>465</v>
      </c>
      <c r="Y1362" s="54">
        <v>485</v>
      </c>
      <c r="Z1362" s="54">
        <v>541</v>
      </c>
      <c r="AA1362" s="54">
        <v>586</v>
      </c>
      <c r="AB1362" s="54">
        <v>613</v>
      </c>
    </row>
    <row r="1363" spans="1:28" x14ac:dyDescent="0.25">
      <c r="A1363" s="1" t="s">
        <v>162</v>
      </c>
      <c r="B1363" s="28" t="s">
        <v>325</v>
      </c>
      <c r="C1363" s="1" t="s">
        <v>377</v>
      </c>
      <c r="D1363" s="1" t="s">
        <v>354</v>
      </c>
      <c r="E1363" s="1" t="s">
        <v>17</v>
      </c>
      <c r="F1363" s="55">
        <v>3.8178500331785177</v>
      </c>
      <c r="G1363" s="55"/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  <c r="S1363" s="55"/>
      <c r="T1363" s="55"/>
      <c r="U1363" s="55"/>
      <c r="V1363" s="55">
        <v>3.7575757575757591</v>
      </c>
      <c r="W1363" s="55">
        <v>3.7468499427262225</v>
      </c>
      <c r="X1363" s="55">
        <v>3.7620071684588052</v>
      </c>
      <c r="Y1363" s="55">
        <v>3.8185567010309542</v>
      </c>
      <c r="Z1363" s="55">
        <v>3.8293284041898001</v>
      </c>
      <c r="AA1363" s="55">
        <v>3.8606370875995606</v>
      </c>
      <c r="AB1363" s="55">
        <v>3.8455682436106677</v>
      </c>
    </row>
    <row r="1364" spans="1:28" x14ac:dyDescent="0.25">
      <c r="A1364" s="1" t="s">
        <v>162</v>
      </c>
      <c r="B1364" s="28" t="s">
        <v>325</v>
      </c>
      <c r="C1364" s="1" t="s">
        <v>377</v>
      </c>
      <c r="D1364" s="1" t="s">
        <v>354</v>
      </c>
      <c r="E1364" s="1" t="s">
        <v>18</v>
      </c>
      <c r="F1364" s="55">
        <v>3.6666666666666665</v>
      </c>
      <c r="G1364" s="55"/>
      <c r="H1364" s="55"/>
      <c r="I1364" s="55"/>
      <c r="J1364" s="55"/>
      <c r="K1364" s="55"/>
      <c r="L1364" s="55"/>
      <c r="M1364" s="55"/>
      <c r="N1364" s="55"/>
      <c r="O1364" s="55"/>
      <c r="P1364" s="55"/>
      <c r="Q1364" s="55"/>
      <c r="R1364" s="55"/>
      <c r="S1364" s="55"/>
      <c r="T1364" s="55"/>
      <c r="U1364" s="55"/>
      <c r="V1364" s="55">
        <v>3.6666666666666665</v>
      </c>
      <c r="W1364" s="55">
        <v>3.6666666666666665</v>
      </c>
      <c r="X1364" s="55">
        <v>3.6666666666666665</v>
      </c>
      <c r="Y1364" s="55">
        <v>3.6666666666666665</v>
      </c>
      <c r="Z1364" s="55">
        <v>3.6666666666666665</v>
      </c>
      <c r="AA1364" s="55">
        <v>3.6666666666666665</v>
      </c>
      <c r="AB1364" s="55">
        <v>3.6666666666666665</v>
      </c>
    </row>
    <row r="1365" spans="1:28" x14ac:dyDescent="0.25">
      <c r="A1365" s="1" t="s">
        <v>162</v>
      </c>
      <c r="B1365" s="28" t="s">
        <v>325</v>
      </c>
      <c r="C1365" s="1" t="s">
        <v>377</v>
      </c>
      <c r="D1365" s="1" t="s">
        <v>354</v>
      </c>
      <c r="E1365" s="1" t="s">
        <v>19</v>
      </c>
      <c r="F1365" s="56">
        <v>0.85003317850033189</v>
      </c>
      <c r="G1365" s="56"/>
      <c r="H1365" s="56"/>
      <c r="I1365" s="56"/>
      <c r="J1365" s="56"/>
      <c r="K1365" s="56"/>
      <c r="L1365" s="56"/>
      <c r="M1365" s="56"/>
      <c r="N1365" s="56"/>
      <c r="O1365" s="56"/>
      <c r="P1365" s="56"/>
      <c r="Q1365" s="56"/>
      <c r="R1365" s="56"/>
      <c r="S1365" s="56"/>
      <c r="T1365" s="56"/>
      <c r="U1365" s="56"/>
      <c r="V1365" s="56">
        <v>0.8484848484848484</v>
      </c>
      <c r="W1365" s="56">
        <v>0.90721649484536082</v>
      </c>
      <c r="X1365" s="56">
        <v>0.87526881720430116</v>
      </c>
      <c r="Y1365" s="56">
        <v>0.83711340206185569</v>
      </c>
      <c r="Z1365" s="56">
        <v>0.84842883548983361</v>
      </c>
      <c r="AA1365" s="56">
        <v>0.8225255972696246</v>
      </c>
      <c r="AB1365" s="56">
        <v>0.84176182707993474</v>
      </c>
    </row>
    <row r="1366" spans="1:28" x14ac:dyDescent="0.25">
      <c r="A1366" s="1" t="s">
        <v>162</v>
      </c>
      <c r="B1366" s="28" t="s">
        <v>326</v>
      </c>
      <c r="C1366" s="1" t="s">
        <v>377</v>
      </c>
      <c r="D1366" s="1" t="s">
        <v>354</v>
      </c>
      <c r="E1366" s="1" t="s">
        <v>16</v>
      </c>
      <c r="F1366" s="54">
        <v>163</v>
      </c>
      <c r="G1366" s="54"/>
      <c r="H1366" s="54"/>
      <c r="I1366" s="54"/>
      <c r="J1366" s="54"/>
      <c r="K1366" s="54"/>
      <c r="L1366" s="54"/>
      <c r="M1366" s="54"/>
      <c r="N1366" s="54"/>
      <c r="O1366" s="54"/>
      <c r="P1366" s="54"/>
      <c r="Q1366" s="54"/>
      <c r="R1366" s="54"/>
      <c r="S1366" s="54"/>
      <c r="T1366" s="54"/>
      <c r="U1366" s="54"/>
      <c r="V1366" s="54">
        <v>5</v>
      </c>
      <c r="W1366" s="54">
        <v>18</v>
      </c>
      <c r="X1366" s="54">
        <v>22</v>
      </c>
      <c r="Y1366" s="54">
        <v>33</v>
      </c>
      <c r="Z1366" s="54">
        <v>26</v>
      </c>
      <c r="AA1366" s="54">
        <v>31</v>
      </c>
      <c r="AB1366" s="54">
        <v>28</v>
      </c>
    </row>
    <row r="1367" spans="1:28" x14ac:dyDescent="0.25">
      <c r="A1367" s="1" t="s">
        <v>162</v>
      </c>
      <c r="B1367" s="28" t="s">
        <v>326</v>
      </c>
      <c r="C1367" s="1" t="s">
        <v>377</v>
      </c>
      <c r="D1367" s="1" t="s">
        <v>354</v>
      </c>
      <c r="E1367" s="1" t="s">
        <v>17</v>
      </c>
      <c r="F1367" s="55">
        <v>3.8077709611451955</v>
      </c>
      <c r="G1367" s="55"/>
      <c r="H1367" s="55"/>
      <c r="I1367" s="55"/>
      <c r="J1367" s="55"/>
      <c r="K1367" s="55"/>
      <c r="L1367" s="55"/>
      <c r="M1367" s="55"/>
      <c r="N1367" s="55"/>
      <c r="O1367" s="55"/>
      <c r="P1367" s="55"/>
      <c r="Q1367" s="55"/>
      <c r="R1367" s="55"/>
      <c r="S1367" s="55"/>
      <c r="T1367" s="55"/>
      <c r="U1367" s="55"/>
      <c r="V1367" s="55">
        <v>4.0666666666666673</v>
      </c>
      <c r="W1367" s="55">
        <v>3.7962962962962958</v>
      </c>
      <c r="X1367" s="55">
        <v>3.8333333333333339</v>
      </c>
      <c r="Y1367" s="55">
        <v>3.7979797979797993</v>
      </c>
      <c r="Z1367" s="55">
        <v>3.6666666666666674</v>
      </c>
      <c r="AA1367" s="55">
        <v>3.9247311827957003</v>
      </c>
      <c r="AB1367" s="55">
        <v>3.7619047619047632</v>
      </c>
    </row>
    <row r="1368" spans="1:28" x14ac:dyDescent="0.25">
      <c r="A1368" s="1" t="s">
        <v>162</v>
      </c>
      <c r="B1368" s="28" t="s">
        <v>326</v>
      </c>
      <c r="C1368" s="1" t="s">
        <v>377</v>
      </c>
      <c r="D1368" s="1" t="s">
        <v>354</v>
      </c>
      <c r="E1368" s="1" t="s">
        <v>18</v>
      </c>
      <c r="F1368" s="55">
        <v>3.6666666666666665</v>
      </c>
      <c r="G1368" s="55"/>
      <c r="H1368" s="55"/>
      <c r="I1368" s="55"/>
      <c r="J1368" s="55"/>
      <c r="K1368" s="55"/>
      <c r="L1368" s="55"/>
      <c r="M1368" s="55"/>
      <c r="N1368" s="55"/>
      <c r="O1368" s="55"/>
      <c r="P1368" s="55"/>
      <c r="Q1368" s="55"/>
      <c r="R1368" s="55"/>
      <c r="S1368" s="55"/>
      <c r="T1368" s="55"/>
      <c r="U1368" s="55"/>
      <c r="V1368" s="55">
        <v>3.6666666666666665</v>
      </c>
      <c r="W1368" s="55">
        <v>3.6666666666666665</v>
      </c>
      <c r="X1368" s="55">
        <v>3.6666666666666665</v>
      </c>
      <c r="Y1368" s="55">
        <v>3.6666666666666665</v>
      </c>
      <c r="Z1368" s="55">
        <v>3.6666666666666665</v>
      </c>
      <c r="AA1368" s="55">
        <v>3.6666666666666665</v>
      </c>
      <c r="AB1368" s="55">
        <v>3.6666666666666665</v>
      </c>
    </row>
    <row r="1369" spans="1:28" x14ac:dyDescent="0.25">
      <c r="A1369" s="1" t="s">
        <v>162</v>
      </c>
      <c r="B1369" s="28" t="s">
        <v>326</v>
      </c>
      <c r="C1369" s="1" t="s">
        <v>377</v>
      </c>
      <c r="D1369" s="1" t="s">
        <v>354</v>
      </c>
      <c r="E1369" s="1" t="s">
        <v>19</v>
      </c>
      <c r="F1369" s="56">
        <v>0.83435582822085896</v>
      </c>
      <c r="G1369" s="56"/>
      <c r="H1369" s="56"/>
      <c r="I1369" s="56"/>
      <c r="J1369" s="56"/>
      <c r="K1369" s="56"/>
      <c r="L1369" s="56"/>
      <c r="M1369" s="56"/>
      <c r="N1369" s="56"/>
      <c r="O1369" s="56"/>
      <c r="P1369" s="56"/>
      <c r="Q1369" s="56"/>
      <c r="R1369" s="56"/>
      <c r="S1369" s="56"/>
      <c r="T1369" s="56"/>
      <c r="U1369" s="56"/>
      <c r="V1369" s="56">
        <v>0.8</v>
      </c>
      <c r="W1369" s="56">
        <v>0.77777777777777768</v>
      </c>
      <c r="X1369" s="56">
        <v>0.86363636363636365</v>
      </c>
      <c r="Y1369" s="56">
        <v>0.8484848484848484</v>
      </c>
      <c r="Z1369" s="56">
        <v>0.96153846153846156</v>
      </c>
      <c r="AA1369" s="56">
        <v>0.70967741935483875</v>
      </c>
      <c r="AB1369" s="56">
        <v>0.8571428571428571</v>
      </c>
    </row>
    <row r="1370" spans="1:28" x14ac:dyDescent="0.25">
      <c r="A1370" s="1" t="s">
        <v>162</v>
      </c>
      <c r="B1370" s="28" t="s">
        <v>327</v>
      </c>
      <c r="C1370" s="1" t="s">
        <v>377</v>
      </c>
      <c r="D1370" s="1" t="s">
        <v>354</v>
      </c>
      <c r="E1370" s="1" t="s">
        <v>16</v>
      </c>
      <c r="F1370" s="54">
        <v>87</v>
      </c>
      <c r="G1370" s="54"/>
      <c r="H1370" s="54"/>
      <c r="I1370" s="54"/>
      <c r="J1370" s="54"/>
      <c r="K1370" s="54"/>
      <c r="L1370" s="54"/>
      <c r="M1370" s="54"/>
      <c r="N1370" s="54"/>
      <c r="O1370" s="54"/>
      <c r="P1370" s="54"/>
      <c r="Q1370" s="54"/>
      <c r="R1370" s="54"/>
      <c r="S1370" s="54"/>
      <c r="T1370" s="54"/>
      <c r="U1370" s="54"/>
      <c r="V1370" s="54"/>
      <c r="W1370" s="54">
        <v>11</v>
      </c>
      <c r="X1370" s="54">
        <v>23</v>
      </c>
      <c r="Y1370" s="54">
        <v>14</v>
      </c>
      <c r="Z1370" s="54">
        <v>14</v>
      </c>
      <c r="AA1370" s="54">
        <v>10</v>
      </c>
      <c r="AB1370" s="54">
        <v>15</v>
      </c>
    </row>
    <row r="1371" spans="1:28" x14ac:dyDescent="0.25">
      <c r="A1371" s="1" t="s">
        <v>162</v>
      </c>
      <c r="B1371" s="28" t="s">
        <v>327</v>
      </c>
      <c r="C1371" s="1" t="s">
        <v>377</v>
      </c>
      <c r="D1371" s="1" t="s">
        <v>354</v>
      </c>
      <c r="E1371" s="1" t="s">
        <v>17</v>
      </c>
      <c r="F1371" s="55">
        <v>3.9310344827586206</v>
      </c>
      <c r="G1371" s="55"/>
      <c r="H1371" s="55"/>
      <c r="I1371" s="55"/>
      <c r="J1371" s="55"/>
      <c r="K1371" s="55"/>
      <c r="L1371" s="55"/>
      <c r="M1371" s="55"/>
      <c r="N1371" s="55"/>
      <c r="O1371" s="55"/>
      <c r="P1371" s="55"/>
      <c r="Q1371" s="55"/>
      <c r="R1371" s="55"/>
      <c r="S1371" s="55"/>
      <c r="T1371" s="55"/>
      <c r="U1371" s="55"/>
      <c r="V1371" s="55"/>
      <c r="W1371" s="55">
        <v>3.8484848484848486</v>
      </c>
      <c r="X1371" s="55">
        <v>3.9565217391304368</v>
      </c>
      <c r="Y1371" s="55">
        <v>4.0238095238095228</v>
      </c>
      <c r="Z1371" s="55">
        <v>3.9047619047619038</v>
      </c>
      <c r="AA1371" s="55">
        <v>3.9</v>
      </c>
      <c r="AB1371" s="55">
        <v>3.9111111111111105</v>
      </c>
    </row>
    <row r="1372" spans="1:28" x14ac:dyDescent="0.25">
      <c r="A1372" s="1" t="s">
        <v>162</v>
      </c>
      <c r="B1372" s="28" t="s">
        <v>327</v>
      </c>
      <c r="C1372" s="1" t="s">
        <v>377</v>
      </c>
      <c r="D1372" s="1" t="s">
        <v>354</v>
      </c>
      <c r="E1372" s="1" t="s">
        <v>18</v>
      </c>
      <c r="F1372" s="55">
        <v>3.6666666666666665</v>
      </c>
      <c r="G1372" s="55"/>
      <c r="H1372" s="55"/>
      <c r="I1372" s="55"/>
      <c r="J1372" s="55"/>
      <c r="K1372" s="55"/>
      <c r="L1372" s="55"/>
      <c r="M1372" s="55"/>
      <c r="N1372" s="55"/>
      <c r="O1372" s="55"/>
      <c r="P1372" s="55"/>
      <c r="Q1372" s="55"/>
      <c r="R1372" s="55"/>
      <c r="S1372" s="55"/>
      <c r="T1372" s="55"/>
      <c r="U1372" s="55"/>
      <c r="V1372" s="55"/>
      <c r="W1372" s="55">
        <v>3.6666666666666665</v>
      </c>
      <c r="X1372" s="55">
        <v>3.6666666666666665</v>
      </c>
      <c r="Y1372" s="55">
        <v>3.6666666666666665</v>
      </c>
      <c r="Z1372" s="55">
        <v>3.6666666666666665</v>
      </c>
      <c r="AA1372" s="55">
        <v>3.6666666666666665</v>
      </c>
      <c r="AB1372" s="55">
        <v>3.6666666666666665</v>
      </c>
    </row>
    <row r="1373" spans="1:28" x14ac:dyDescent="0.25">
      <c r="A1373" s="1" t="s">
        <v>162</v>
      </c>
      <c r="B1373" s="28" t="s">
        <v>327</v>
      </c>
      <c r="C1373" s="1" t="s">
        <v>377</v>
      </c>
      <c r="D1373" s="1" t="s">
        <v>354</v>
      </c>
      <c r="E1373" s="1" t="s">
        <v>19</v>
      </c>
      <c r="F1373" s="56">
        <v>0.73563218390804597</v>
      </c>
      <c r="G1373" s="56"/>
      <c r="H1373" s="56"/>
      <c r="I1373" s="56"/>
      <c r="J1373" s="56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>
        <v>0.81818181818181812</v>
      </c>
      <c r="X1373" s="56">
        <v>0.65217391304347827</v>
      </c>
      <c r="Y1373" s="56">
        <v>0.6428571428571429</v>
      </c>
      <c r="Z1373" s="56">
        <v>0.7857142857142857</v>
      </c>
      <c r="AA1373" s="56">
        <v>0.8</v>
      </c>
      <c r="AB1373" s="56">
        <v>0.8</v>
      </c>
    </row>
    <row r="1374" spans="1:28" x14ac:dyDescent="0.25">
      <c r="A1374" s="1" t="s">
        <v>162</v>
      </c>
      <c r="B1374" s="28" t="s">
        <v>328</v>
      </c>
      <c r="C1374" s="1" t="s">
        <v>377</v>
      </c>
      <c r="D1374" s="1" t="s">
        <v>354</v>
      </c>
      <c r="E1374" s="1" t="s">
        <v>16</v>
      </c>
      <c r="F1374" s="54">
        <v>10</v>
      </c>
      <c r="G1374" s="54"/>
      <c r="H1374" s="54"/>
      <c r="I1374" s="54"/>
      <c r="J1374" s="54"/>
      <c r="K1374" s="54"/>
      <c r="L1374" s="54"/>
      <c r="M1374" s="54"/>
      <c r="N1374" s="54"/>
      <c r="O1374" s="54"/>
      <c r="P1374" s="54"/>
      <c r="Q1374" s="54"/>
      <c r="R1374" s="54"/>
      <c r="S1374" s="54"/>
      <c r="T1374" s="54"/>
      <c r="U1374" s="54"/>
      <c r="V1374" s="54"/>
      <c r="W1374" s="54"/>
      <c r="X1374" s="54"/>
      <c r="Y1374" s="54"/>
      <c r="Z1374" s="54"/>
      <c r="AA1374" s="54">
        <v>6</v>
      </c>
      <c r="AB1374" s="54">
        <v>4</v>
      </c>
    </row>
    <row r="1375" spans="1:28" x14ac:dyDescent="0.25">
      <c r="A1375" s="1" t="s">
        <v>162</v>
      </c>
      <c r="B1375" s="28" t="s">
        <v>328</v>
      </c>
      <c r="C1375" s="1" t="s">
        <v>377</v>
      </c>
      <c r="D1375" s="1" t="s">
        <v>354</v>
      </c>
      <c r="E1375" s="1" t="s">
        <v>17</v>
      </c>
      <c r="F1375" s="55">
        <v>3.7666666666666666</v>
      </c>
      <c r="G1375" s="55"/>
      <c r="H1375" s="55"/>
      <c r="I1375" s="55"/>
      <c r="J1375" s="55"/>
      <c r="K1375" s="55"/>
      <c r="L1375" s="55"/>
      <c r="M1375" s="55"/>
      <c r="N1375" s="55"/>
      <c r="O1375" s="55"/>
      <c r="P1375" s="55"/>
      <c r="Q1375" s="55"/>
      <c r="R1375" s="55"/>
      <c r="S1375" s="55"/>
      <c r="T1375" s="55"/>
      <c r="U1375" s="55"/>
      <c r="V1375" s="55"/>
      <c r="W1375" s="55"/>
      <c r="X1375" s="55"/>
      <c r="Y1375" s="55"/>
      <c r="Z1375" s="55"/>
      <c r="AA1375" s="55">
        <v>3.7777777777777781</v>
      </c>
      <c r="AB1375" s="55"/>
    </row>
    <row r="1376" spans="1:28" x14ac:dyDescent="0.25">
      <c r="A1376" s="1" t="s">
        <v>162</v>
      </c>
      <c r="B1376" s="28" t="s">
        <v>328</v>
      </c>
      <c r="C1376" s="1" t="s">
        <v>377</v>
      </c>
      <c r="D1376" s="1" t="s">
        <v>354</v>
      </c>
      <c r="E1376" s="1" t="s">
        <v>18</v>
      </c>
      <c r="F1376" s="55">
        <v>3.6666666666666665</v>
      </c>
      <c r="G1376" s="55"/>
      <c r="H1376" s="55"/>
      <c r="I1376" s="55"/>
      <c r="J1376" s="55"/>
      <c r="K1376" s="55"/>
      <c r="L1376" s="55"/>
      <c r="M1376" s="55"/>
      <c r="N1376" s="55"/>
      <c r="O1376" s="55"/>
      <c r="P1376" s="55"/>
      <c r="Q1376" s="55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>
        <v>3.6666666666666665</v>
      </c>
      <c r="AB1376" s="60"/>
    </row>
    <row r="1377" spans="1:28" x14ac:dyDescent="0.25">
      <c r="A1377" s="1" t="s">
        <v>162</v>
      </c>
      <c r="B1377" s="28" t="s">
        <v>328</v>
      </c>
      <c r="C1377" s="1" t="s">
        <v>377</v>
      </c>
      <c r="D1377" s="1" t="s">
        <v>354</v>
      </c>
      <c r="E1377" s="1" t="s">
        <v>19</v>
      </c>
      <c r="F1377" s="56">
        <v>0.9</v>
      </c>
      <c r="G1377" s="56"/>
      <c r="H1377" s="56"/>
      <c r="I1377" s="56"/>
      <c r="J1377" s="56"/>
      <c r="K1377" s="56"/>
      <c r="L1377" s="56"/>
      <c r="M1377" s="56"/>
      <c r="N1377" s="56"/>
      <c r="O1377" s="56"/>
      <c r="P1377" s="56"/>
      <c r="Q1377" s="56"/>
      <c r="R1377" s="56"/>
      <c r="S1377" s="56"/>
      <c r="T1377" s="56"/>
      <c r="U1377" s="56"/>
      <c r="V1377" s="56"/>
      <c r="W1377" s="56"/>
      <c r="X1377" s="56"/>
      <c r="Y1377" s="56"/>
      <c r="Z1377" s="56"/>
      <c r="AA1377" s="56">
        <v>0.83333333333333326</v>
      </c>
      <c r="AB1377" s="56"/>
    </row>
    <row r="1378" spans="1:28" x14ac:dyDescent="0.25">
      <c r="A1378" s="1" t="s">
        <v>165</v>
      </c>
      <c r="B1378" s="28" t="s">
        <v>30</v>
      </c>
      <c r="C1378" s="1" t="s">
        <v>377</v>
      </c>
      <c r="D1378" s="1" t="s">
        <v>354</v>
      </c>
      <c r="E1378" s="1" t="s">
        <v>16</v>
      </c>
      <c r="F1378" s="54">
        <v>3262</v>
      </c>
      <c r="G1378" s="54"/>
      <c r="H1378" s="54"/>
      <c r="I1378" s="54"/>
      <c r="J1378" s="54"/>
      <c r="K1378" s="54"/>
      <c r="L1378" s="54"/>
      <c r="M1378" s="54"/>
      <c r="N1378" s="54"/>
      <c r="O1378" s="54"/>
      <c r="P1378" s="54"/>
      <c r="Q1378" s="54"/>
      <c r="R1378" s="54"/>
      <c r="S1378" s="54"/>
      <c r="T1378" s="54"/>
      <c r="U1378" s="54"/>
      <c r="V1378" s="54">
        <v>38</v>
      </c>
      <c r="W1378" s="54">
        <v>317</v>
      </c>
      <c r="X1378" s="54">
        <v>504</v>
      </c>
      <c r="Y1378" s="54">
        <v>531</v>
      </c>
      <c r="Z1378" s="54">
        <v>580</v>
      </c>
      <c r="AA1378" s="54">
        <v>632</v>
      </c>
      <c r="AB1378" s="54">
        <v>660</v>
      </c>
    </row>
    <row r="1379" spans="1:28" x14ac:dyDescent="0.25">
      <c r="A1379" s="1" t="s">
        <v>165</v>
      </c>
      <c r="B1379" s="28" t="s">
        <v>30</v>
      </c>
      <c r="C1379" s="1" t="s">
        <v>377</v>
      </c>
      <c r="D1379" s="1" t="s">
        <v>354</v>
      </c>
      <c r="E1379" s="1" t="s">
        <v>17</v>
      </c>
      <c r="F1379" s="55">
        <v>3.8200490496627952</v>
      </c>
      <c r="G1379" s="55"/>
      <c r="H1379" s="55"/>
      <c r="I1379" s="55"/>
      <c r="J1379" s="55"/>
      <c r="K1379" s="55"/>
      <c r="L1379" s="55"/>
      <c r="M1379" s="55"/>
      <c r="N1379" s="55"/>
      <c r="O1379" s="55"/>
      <c r="P1379" s="55"/>
      <c r="Q1379" s="55"/>
      <c r="R1379" s="55"/>
      <c r="S1379" s="55"/>
      <c r="T1379" s="55"/>
      <c r="U1379" s="55"/>
      <c r="V1379" s="55">
        <v>3.7982456140350886</v>
      </c>
      <c r="W1379" s="55">
        <v>3.7507886435331201</v>
      </c>
      <c r="X1379" s="55">
        <v>3.7738095238095513</v>
      </c>
      <c r="Y1379" s="55">
        <v>3.8229755178908031</v>
      </c>
      <c r="Z1379" s="55">
        <v>3.8241379310344983</v>
      </c>
      <c r="AA1379" s="55">
        <v>3.8628691983122385</v>
      </c>
      <c r="AB1379" s="55">
        <v>3.8429292929292878</v>
      </c>
    </row>
    <row r="1380" spans="1:28" x14ac:dyDescent="0.25">
      <c r="A1380" s="1" t="s">
        <v>165</v>
      </c>
      <c r="B1380" s="28" t="s">
        <v>30</v>
      </c>
      <c r="C1380" s="1" t="s">
        <v>377</v>
      </c>
      <c r="D1380" s="1" t="s">
        <v>354</v>
      </c>
      <c r="E1380" s="1" t="s">
        <v>18</v>
      </c>
      <c r="F1380" s="55">
        <v>3.6666666666666665</v>
      </c>
      <c r="G1380" s="55"/>
      <c r="H1380" s="55"/>
      <c r="I1380" s="55"/>
      <c r="J1380" s="55"/>
      <c r="K1380" s="55"/>
      <c r="L1380" s="55"/>
      <c r="M1380" s="55"/>
      <c r="N1380" s="55"/>
      <c r="O1380" s="55"/>
      <c r="P1380" s="55"/>
      <c r="Q1380" s="55"/>
      <c r="R1380" s="55"/>
      <c r="S1380" s="55"/>
      <c r="T1380" s="55"/>
      <c r="U1380" s="55"/>
      <c r="V1380" s="55">
        <v>3.6666666666666665</v>
      </c>
      <c r="W1380" s="55">
        <v>3.6666666666666665</v>
      </c>
      <c r="X1380" s="55">
        <v>3.6666666666666665</v>
      </c>
      <c r="Y1380" s="55">
        <v>3.6666666666666665</v>
      </c>
      <c r="Z1380" s="55">
        <v>3.6666666666666665</v>
      </c>
      <c r="AA1380" s="55">
        <v>3.6666666666666665</v>
      </c>
      <c r="AB1380" s="55">
        <v>3.6666666666666665</v>
      </c>
    </row>
    <row r="1381" spans="1:28" x14ac:dyDescent="0.25">
      <c r="A1381" s="1" t="s">
        <v>165</v>
      </c>
      <c r="B1381" s="28" t="s">
        <v>30</v>
      </c>
      <c r="C1381" s="1" t="s">
        <v>377</v>
      </c>
      <c r="D1381" s="1" t="s">
        <v>354</v>
      </c>
      <c r="E1381" s="1" t="s">
        <v>19</v>
      </c>
      <c r="F1381" s="56">
        <v>0.84671980380134881</v>
      </c>
      <c r="G1381" s="56"/>
      <c r="H1381" s="56"/>
      <c r="I1381" s="56"/>
      <c r="J1381" s="56"/>
      <c r="K1381" s="56"/>
      <c r="L1381" s="56"/>
      <c r="M1381" s="56"/>
      <c r="N1381" s="56"/>
      <c r="O1381" s="56"/>
      <c r="P1381" s="56"/>
      <c r="Q1381" s="56"/>
      <c r="R1381" s="56"/>
      <c r="S1381" s="56"/>
      <c r="T1381" s="56"/>
      <c r="U1381" s="56"/>
      <c r="V1381" s="56">
        <v>0.8421052631578948</v>
      </c>
      <c r="W1381" s="56">
        <v>0.89905362776025244</v>
      </c>
      <c r="X1381" s="56">
        <v>0.86507936507936511</v>
      </c>
      <c r="Y1381" s="56">
        <v>0.83239171374764598</v>
      </c>
      <c r="Z1381" s="56">
        <v>0.85172413793103441</v>
      </c>
      <c r="AA1381" s="56">
        <v>0.81803797468354433</v>
      </c>
      <c r="AB1381" s="56">
        <v>0.84242424242424252</v>
      </c>
    </row>
    <row r="1382" spans="1:28" x14ac:dyDescent="0.25">
      <c r="A1382" s="1" t="s">
        <v>165</v>
      </c>
      <c r="B1382" s="28" t="s">
        <v>31</v>
      </c>
      <c r="C1382" s="1" t="s">
        <v>377</v>
      </c>
      <c r="D1382" s="1" t="s">
        <v>354</v>
      </c>
      <c r="E1382" s="1" t="s">
        <v>16</v>
      </c>
      <c r="F1382" s="54">
        <v>12</v>
      </c>
      <c r="G1382" s="54"/>
      <c r="H1382" s="54"/>
      <c r="I1382" s="54"/>
      <c r="J1382" s="54"/>
      <c r="K1382" s="54"/>
      <c r="L1382" s="54"/>
      <c r="M1382" s="54"/>
      <c r="N1382" s="54"/>
      <c r="O1382" s="54"/>
      <c r="P1382" s="54"/>
      <c r="Q1382" s="54"/>
      <c r="R1382" s="54"/>
      <c r="S1382" s="54"/>
      <c r="T1382" s="54"/>
      <c r="U1382" s="54"/>
      <c r="V1382" s="54"/>
      <c r="W1382" s="54">
        <v>3</v>
      </c>
      <c r="X1382" s="54">
        <v>6</v>
      </c>
      <c r="Y1382" s="54">
        <v>1</v>
      </c>
      <c r="Z1382" s="54">
        <v>1</v>
      </c>
      <c r="AA1382" s="54">
        <v>1</v>
      </c>
      <c r="AB1382" s="54"/>
    </row>
    <row r="1383" spans="1:28" x14ac:dyDescent="0.25">
      <c r="A1383" s="1" t="s">
        <v>165</v>
      </c>
      <c r="B1383" s="28" t="s">
        <v>31</v>
      </c>
      <c r="C1383" s="1" t="s">
        <v>377</v>
      </c>
      <c r="D1383" s="1" t="s">
        <v>354</v>
      </c>
      <c r="E1383" s="1" t="s">
        <v>17</v>
      </c>
      <c r="F1383" s="55">
        <v>3.8611111111111112</v>
      </c>
      <c r="G1383" s="55"/>
      <c r="H1383" s="55"/>
      <c r="I1383" s="55"/>
      <c r="J1383" s="55"/>
      <c r="K1383" s="55"/>
      <c r="L1383" s="55"/>
      <c r="M1383" s="55"/>
      <c r="N1383" s="55"/>
      <c r="O1383" s="55"/>
      <c r="P1383" s="55"/>
      <c r="Q1383" s="55"/>
      <c r="R1383" s="55"/>
      <c r="S1383" s="55"/>
      <c r="T1383" s="55"/>
      <c r="U1383" s="55"/>
      <c r="V1383" s="55"/>
      <c r="W1383" s="55"/>
      <c r="X1383" s="55">
        <v>3.7777777777777781</v>
      </c>
      <c r="Y1383" s="55"/>
      <c r="Z1383" s="55"/>
      <c r="AA1383" s="55"/>
      <c r="AB1383" s="55"/>
    </row>
    <row r="1384" spans="1:28" x14ac:dyDescent="0.25">
      <c r="A1384" s="1" t="s">
        <v>165</v>
      </c>
      <c r="B1384" s="28" t="s">
        <v>31</v>
      </c>
      <c r="C1384" s="1" t="s">
        <v>377</v>
      </c>
      <c r="D1384" s="1" t="s">
        <v>354</v>
      </c>
      <c r="E1384" s="1" t="s">
        <v>18</v>
      </c>
      <c r="F1384" s="55">
        <v>3.6666666666666665</v>
      </c>
      <c r="G1384" s="55"/>
      <c r="H1384" s="55"/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  <c r="S1384" s="55"/>
      <c r="T1384" s="55"/>
      <c r="U1384" s="55"/>
      <c r="V1384" s="55"/>
      <c r="W1384" s="55"/>
      <c r="X1384" s="55">
        <v>3.6666666666666665</v>
      </c>
      <c r="Y1384" s="55"/>
      <c r="Z1384" s="55"/>
      <c r="AA1384" s="55"/>
      <c r="AB1384" s="55"/>
    </row>
    <row r="1385" spans="1:28" x14ac:dyDescent="0.25">
      <c r="A1385" s="1" t="s">
        <v>165</v>
      </c>
      <c r="B1385" s="28" t="s">
        <v>31</v>
      </c>
      <c r="C1385" s="1" t="s">
        <v>377</v>
      </c>
      <c r="D1385" s="1" t="s">
        <v>354</v>
      </c>
      <c r="E1385" s="1" t="s">
        <v>19</v>
      </c>
      <c r="F1385" s="56">
        <v>0.75</v>
      </c>
      <c r="G1385" s="56"/>
      <c r="H1385" s="56"/>
      <c r="I1385" s="56"/>
      <c r="J1385" s="56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>
        <v>0.83333333333333326</v>
      </c>
      <c r="Y1385" s="56"/>
      <c r="Z1385" s="56"/>
      <c r="AA1385" s="56"/>
      <c r="AB1385" s="56"/>
    </row>
    <row r="1386" spans="1:28" x14ac:dyDescent="0.25">
      <c r="A1386" s="1" t="s">
        <v>283</v>
      </c>
      <c r="B1386" s="28" t="s">
        <v>284</v>
      </c>
      <c r="C1386" s="1" t="s">
        <v>377</v>
      </c>
      <c r="D1386" s="1" t="s">
        <v>354</v>
      </c>
      <c r="E1386" s="1" t="s">
        <v>16</v>
      </c>
      <c r="F1386" s="54">
        <v>751</v>
      </c>
      <c r="G1386" s="54"/>
      <c r="H1386" s="54"/>
      <c r="I1386" s="54"/>
      <c r="J1386" s="54"/>
      <c r="K1386" s="54"/>
      <c r="L1386" s="54"/>
      <c r="M1386" s="54"/>
      <c r="N1386" s="54"/>
      <c r="O1386" s="54"/>
      <c r="P1386" s="54"/>
      <c r="Q1386" s="54"/>
      <c r="R1386" s="54"/>
      <c r="S1386" s="54"/>
      <c r="T1386" s="54"/>
      <c r="U1386" s="54"/>
      <c r="V1386" s="54">
        <v>11</v>
      </c>
      <c r="W1386" s="54">
        <v>71</v>
      </c>
      <c r="X1386" s="54">
        <v>138</v>
      </c>
      <c r="Y1386" s="54">
        <v>150</v>
      </c>
      <c r="Z1386" s="54">
        <v>159</v>
      </c>
      <c r="AA1386" s="54">
        <v>167</v>
      </c>
      <c r="AB1386" s="54">
        <v>55</v>
      </c>
    </row>
    <row r="1387" spans="1:28" x14ac:dyDescent="0.25">
      <c r="A1387" s="1" t="s">
        <v>283</v>
      </c>
      <c r="B1387" s="28" t="s">
        <v>284</v>
      </c>
      <c r="C1387" s="1" t="s">
        <v>377</v>
      </c>
      <c r="D1387" s="1" t="s">
        <v>354</v>
      </c>
      <c r="E1387" s="1" t="s">
        <v>17</v>
      </c>
      <c r="F1387" s="55">
        <v>3.900577008433201</v>
      </c>
      <c r="G1387" s="55"/>
      <c r="H1387" s="55"/>
      <c r="I1387" s="55"/>
      <c r="J1387" s="55"/>
      <c r="K1387" s="55"/>
      <c r="L1387" s="55"/>
      <c r="M1387" s="55"/>
      <c r="N1387" s="55"/>
      <c r="O1387" s="55"/>
      <c r="P1387" s="55"/>
      <c r="Q1387" s="55"/>
      <c r="R1387" s="55"/>
      <c r="S1387" s="55"/>
      <c r="T1387" s="55"/>
      <c r="U1387" s="55"/>
      <c r="V1387" s="55">
        <v>3.8484848484848486</v>
      </c>
      <c r="W1387" s="55">
        <v>3.7746478873239404</v>
      </c>
      <c r="X1387" s="55">
        <v>3.7826086956521814</v>
      </c>
      <c r="Y1387" s="55">
        <v>3.9200000000000021</v>
      </c>
      <c r="Z1387" s="55">
        <v>3.9035639412997893</v>
      </c>
      <c r="AA1387" s="55">
        <v>3.8642714570858274</v>
      </c>
      <c r="AB1387" s="55">
        <v>4.418181818181818</v>
      </c>
    </row>
    <row r="1388" spans="1:28" x14ac:dyDescent="0.25">
      <c r="A1388" s="1" t="s">
        <v>283</v>
      </c>
      <c r="B1388" s="28" t="s">
        <v>284</v>
      </c>
      <c r="C1388" s="1" t="s">
        <v>377</v>
      </c>
      <c r="D1388" s="1" t="s">
        <v>354</v>
      </c>
      <c r="E1388" s="1" t="s">
        <v>18</v>
      </c>
      <c r="F1388" s="55">
        <v>3.6666666666666665</v>
      </c>
      <c r="G1388" s="55"/>
      <c r="H1388" s="55"/>
      <c r="I1388" s="55"/>
      <c r="J1388" s="55"/>
      <c r="K1388" s="55"/>
      <c r="L1388" s="55"/>
      <c r="M1388" s="55"/>
      <c r="N1388" s="55"/>
      <c r="O1388" s="55"/>
      <c r="P1388" s="55"/>
      <c r="Q1388" s="55"/>
      <c r="R1388" s="55"/>
      <c r="S1388" s="55"/>
      <c r="T1388" s="55"/>
      <c r="U1388" s="55"/>
      <c r="V1388" s="55">
        <v>3.6666666666666665</v>
      </c>
      <c r="W1388" s="55">
        <v>3.6666666666666665</v>
      </c>
      <c r="X1388" s="55">
        <v>3.6666666666666665</v>
      </c>
      <c r="Y1388" s="55">
        <v>3.6666666666666665</v>
      </c>
      <c r="Z1388" s="55">
        <v>3.6666666666666665</v>
      </c>
      <c r="AA1388" s="55">
        <v>3.6666666666666665</v>
      </c>
      <c r="AB1388" s="55">
        <v>4.333333333333333</v>
      </c>
    </row>
    <row r="1389" spans="1:28" x14ac:dyDescent="0.25">
      <c r="A1389" s="1" t="s">
        <v>283</v>
      </c>
      <c r="B1389" s="28" t="s">
        <v>284</v>
      </c>
      <c r="C1389" s="1" t="s">
        <v>377</v>
      </c>
      <c r="D1389" s="1" t="s">
        <v>354</v>
      </c>
      <c r="E1389" s="1" t="s">
        <v>19</v>
      </c>
      <c r="F1389" s="56">
        <v>0.78695073235685753</v>
      </c>
      <c r="G1389" s="56"/>
      <c r="H1389" s="56"/>
      <c r="I1389" s="56"/>
      <c r="J1389" s="56"/>
      <c r="K1389" s="56"/>
      <c r="L1389" s="56"/>
      <c r="M1389" s="56"/>
      <c r="N1389" s="56"/>
      <c r="O1389" s="56"/>
      <c r="P1389" s="56"/>
      <c r="Q1389" s="56"/>
      <c r="R1389" s="56"/>
      <c r="S1389" s="56"/>
      <c r="T1389" s="56"/>
      <c r="U1389" s="56"/>
      <c r="V1389" s="56">
        <v>0.81818181818181812</v>
      </c>
      <c r="W1389" s="56">
        <v>0.84507042253521125</v>
      </c>
      <c r="X1389" s="56">
        <v>0.85507246376811596</v>
      </c>
      <c r="Y1389" s="56">
        <v>0.76</v>
      </c>
      <c r="Z1389" s="56">
        <v>0.80503144654088044</v>
      </c>
      <c r="AA1389" s="56">
        <v>0.83233532934131726</v>
      </c>
      <c r="AB1389" s="56">
        <v>0.41818181818181821</v>
      </c>
    </row>
    <row r="1390" spans="1:28" x14ac:dyDescent="0.25">
      <c r="A1390" s="1" t="s">
        <v>283</v>
      </c>
      <c r="B1390" s="28" t="s">
        <v>285</v>
      </c>
      <c r="C1390" s="1" t="s">
        <v>377</v>
      </c>
      <c r="D1390" s="1" t="s">
        <v>354</v>
      </c>
      <c r="E1390" s="1" t="s">
        <v>16</v>
      </c>
      <c r="F1390" s="54">
        <v>2523</v>
      </c>
      <c r="G1390" s="54"/>
      <c r="H1390" s="54"/>
      <c r="I1390" s="54"/>
      <c r="J1390" s="54"/>
      <c r="K1390" s="54"/>
      <c r="L1390" s="54"/>
      <c r="M1390" s="54"/>
      <c r="N1390" s="54"/>
      <c r="O1390" s="54"/>
      <c r="P1390" s="54"/>
      <c r="Q1390" s="54"/>
      <c r="R1390" s="54"/>
      <c r="S1390" s="54"/>
      <c r="T1390" s="54"/>
      <c r="U1390" s="54"/>
      <c r="V1390" s="54">
        <v>27</v>
      </c>
      <c r="W1390" s="54">
        <v>249</v>
      </c>
      <c r="X1390" s="54">
        <v>372</v>
      </c>
      <c r="Y1390" s="54">
        <v>382</v>
      </c>
      <c r="Z1390" s="54">
        <v>422</v>
      </c>
      <c r="AA1390" s="54">
        <v>466</v>
      </c>
      <c r="AB1390" s="54">
        <v>605</v>
      </c>
    </row>
    <row r="1391" spans="1:28" x14ac:dyDescent="0.25">
      <c r="A1391" s="1" t="s">
        <v>283</v>
      </c>
      <c r="B1391" s="28" t="s">
        <v>285</v>
      </c>
      <c r="C1391" s="1" t="s">
        <v>377</v>
      </c>
      <c r="D1391" s="1" t="s">
        <v>354</v>
      </c>
      <c r="E1391" s="1" t="s">
        <v>17</v>
      </c>
      <c r="F1391" s="55">
        <v>3.7962742766547874</v>
      </c>
      <c r="G1391" s="55"/>
      <c r="H1391" s="55"/>
      <c r="I1391" s="55"/>
      <c r="J1391" s="55"/>
      <c r="K1391" s="55"/>
      <c r="L1391" s="55"/>
      <c r="M1391" s="55"/>
      <c r="N1391" s="55"/>
      <c r="O1391" s="55"/>
      <c r="P1391" s="55"/>
      <c r="Q1391" s="55"/>
      <c r="R1391" s="55"/>
      <c r="S1391" s="55"/>
      <c r="T1391" s="55"/>
      <c r="U1391" s="55"/>
      <c r="V1391" s="55">
        <v>3.777777777777779</v>
      </c>
      <c r="W1391" s="55">
        <v>3.746987951807216</v>
      </c>
      <c r="X1391" s="55">
        <v>3.7706093189964265</v>
      </c>
      <c r="Y1391" s="55">
        <v>3.7844677137870959</v>
      </c>
      <c r="Z1391" s="55">
        <v>3.7938388625592587</v>
      </c>
      <c r="AA1391" s="55">
        <v>3.8633762517882895</v>
      </c>
      <c r="AB1391" s="55">
        <v>3.7906336088154409</v>
      </c>
    </row>
    <row r="1392" spans="1:28" x14ac:dyDescent="0.25">
      <c r="A1392" s="1" t="s">
        <v>283</v>
      </c>
      <c r="B1392" s="28" t="s">
        <v>285</v>
      </c>
      <c r="C1392" s="1" t="s">
        <v>377</v>
      </c>
      <c r="D1392" s="1" t="s">
        <v>354</v>
      </c>
      <c r="E1392" s="1" t="s">
        <v>18</v>
      </c>
      <c r="F1392" s="55">
        <v>3.6666666666666665</v>
      </c>
      <c r="G1392" s="55"/>
      <c r="H1392" s="55"/>
      <c r="I1392" s="55"/>
      <c r="J1392" s="55"/>
      <c r="K1392" s="55"/>
      <c r="L1392" s="55"/>
      <c r="M1392" s="55"/>
      <c r="N1392" s="55"/>
      <c r="O1392" s="55"/>
      <c r="P1392" s="55"/>
      <c r="Q1392" s="55"/>
      <c r="R1392" s="55"/>
      <c r="S1392" s="55"/>
      <c r="T1392" s="55"/>
      <c r="U1392" s="55"/>
      <c r="V1392" s="55">
        <v>3.6666666666666665</v>
      </c>
      <c r="W1392" s="55">
        <v>3.6666666666666665</v>
      </c>
      <c r="X1392" s="55">
        <v>3.6666666666666665</v>
      </c>
      <c r="Y1392" s="55">
        <v>3.6666666666666665</v>
      </c>
      <c r="Z1392" s="55">
        <v>3.6666666666666665</v>
      </c>
      <c r="AA1392" s="55">
        <v>3.6666666666666665</v>
      </c>
      <c r="AB1392" s="55">
        <v>3.6666666666666665</v>
      </c>
    </row>
    <row r="1393" spans="1:28" x14ac:dyDescent="0.25">
      <c r="A1393" s="1" t="s">
        <v>283</v>
      </c>
      <c r="B1393" s="28" t="s">
        <v>285</v>
      </c>
      <c r="C1393" s="1" t="s">
        <v>377</v>
      </c>
      <c r="D1393" s="1" t="s">
        <v>354</v>
      </c>
      <c r="E1393" s="1" t="s">
        <v>19</v>
      </c>
      <c r="F1393" s="56">
        <v>0.86405073325406268</v>
      </c>
      <c r="G1393" s="56"/>
      <c r="H1393" s="56"/>
      <c r="I1393" s="56"/>
      <c r="J1393" s="56"/>
      <c r="K1393" s="56"/>
      <c r="L1393" s="56"/>
      <c r="M1393" s="56"/>
      <c r="N1393" s="56"/>
      <c r="O1393" s="56"/>
      <c r="P1393" s="56"/>
      <c r="Q1393" s="56"/>
      <c r="R1393" s="56"/>
      <c r="S1393" s="56"/>
      <c r="T1393" s="56"/>
      <c r="U1393" s="56"/>
      <c r="V1393" s="56">
        <v>0.85185185185185186</v>
      </c>
      <c r="W1393" s="56">
        <v>0.91164658634538154</v>
      </c>
      <c r="X1393" s="56">
        <v>0.86827956989247312</v>
      </c>
      <c r="Y1393" s="56">
        <v>0.86125654450261779</v>
      </c>
      <c r="Z1393" s="56">
        <v>0.86966824644549756</v>
      </c>
      <c r="AA1393" s="56">
        <v>0.81115879828326187</v>
      </c>
      <c r="AB1393" s="56">
        <v>0.88099173553719012</v>
      </c>
    </row>
    <row r="1394" spans="1:28" x14ac:dyDescent="0.25">
      <c r="A1394" s="1" t="s">
        <v>157</v>
      </c>
      <c r="B1394" s="28" t="s">
        <v>24</v>
      </c>
      <c r="C1394" s="1" t="s">
        <v>377</v>
      </c>
      <c r="D1394" s="1" t="s">
        <v>354</v>
      </c>
      <c r="E1394" s="1" t="s">
        <v>16</v>
      </c>
      <c r="F1394" s="54">
        <v>767</v>
      </c>
      <c r="G1394" s="54"/>
      <c r="H1394" s="54"/>
      <c r="I1394" s="54"/>
      <c r="J1394" s="54"/>
      <c r="K1394" s="54"/>
      <c r="L1394" s="54"/>
      <c r="M1394" s="54"/>
      <c r="N1394" s="54"/>
      <c r="O1394" s="54"/>
      <c r="P1394" s="54"/>
      <c r="Q1394" s="54"/>
      <c r="R1394" s="54"/>
      <c r="S1394" s="54"/>
      <c r="T1394" s="54"/>
      <c r="U1394" s="54"/>
      <c r="V1394" s="54">
        <v>5</v>
      </c>
      <c r="W1394" s="54">
        <v>59</v>
      </c>
      <c r="X1394" s="54">
        <v>111</v>
      </c>
      <c r="Y1394" s="54">
        <v>117</v>
      </c>
      <c r="Z1394" s="54">
        <v>139</v>
      </c>
      <c r="AA1394" s="54">
        <v>148</v>
      </c>
      <c r="AB1394" s="54">
        <v>188</v>
      </c>
    </row>
    <row r="1395" spans="1:28" x14ac:dyDescent="0.25">
      <c r="A1395" s="1" t="s">
        <v>157</v>
      </c>
      <c r="B1395" s="28" t="s">
        <v>24</v>
      </c>
      <c r="C1395" s="1" t="s">
        <v>377</v>
      </c>
      <c r="D1395" s="1" t="s">
        <v>354</v>
      </c>
      <c r="E1395" s="1" t="s">
        <v>17</v>
      </c>
      <c r="F1395" s="55">
        <v>3.7188179052585859</v>
      </c>
      <c r="G1395" s="55"/>
      <c r="H1395" s="55"/>
      <c r="I1395" s="55"/>
      <c r="J1395" s="55"/>
      <c r="K1395" s="55"/>
      <c r="L1395" s="55"/>
      <c r="M1395" s="55"/>
      <c r="N1395" s="55"/>
      <c r="O1395" s="55"/>
      <c r="P1395" s="55"/>
      <c r="Q1395" s="55"/>
      <c r="R1395" s="55"/>
      <c r="S1395" s="55"/>
      <c r="T1395" s="55"/>
      <c r="U1395" s="55"/>
      <c r="V1395" s="55">
        <v>3.8666666666666663</v>
      </c>
      <c r="W1395" s="55">
        <v>3.7288135593220311</v>
      </c>
      <c r="X1395" s="55">
        <v>3.6966966966967005</v>
      </c>
      <c r="Y1395" s="55">
        <v>3.6894586894586952</v>
      </c>
      <c r="Z1395" s="55">
        <v>3.6930455635491675</v>
      </c>
      <c r="AA1395" s="55">
        <v>3.7522522522522563</v>
      </c>
      <c r="AB1395" s="55">
        <v>3.7358156028368747</v>
      </c>
    </row>
    <row r="1396" spans="1:28" x14ac:dyDescent="0.25">
      <c r="A1396" s="1" t="s">
        <v>157</v>
      </c>
      <c r="B1396" s="28" t="s">
        <v>24</v>
      </c>
      <c r="C1396" s="1" t="s">
        <v>377</v>
      </c>
      <c r="D1396" s="1" t="s">
        <v>354</v>
      </c>
      <c r="E1396" s="1" t="s">
        <v>18</v>
      </c>
      <c r="F1396" s="55">
        <v>3.6666666666666665</v>
      </c>
      <c r="G1396" s="55"/>
      <c r="H1396" s="55"/>
      <c r="I1396" s="55"/>
      <c r="J1396" s="55"/>
      <c r="K1396" s="55"/>
      <c r="L1396" s="55"/>
      <c r="M1396" s="55"/>
      <c r="N1396" s="55"/>
      <c r="O1396" s="55"/>
      <c r="P1396" s="55"/>
      <c r="Q1396" s="55"/>
      <c r="R1396" s="55"/>
      <c r="S1396" s="55"/>
      <c r="T1396" s="55"/>
      <c r="U1396" s="55"/>
      <c r="V1396" s="55">
        <v>3.6666666666666665</v>
      </c>
      <c r="W1396" s="55">
        <v>3.6666666666666665</v>
      </c>
      <c r="X1396" s="55">
        <v>3.6666666666666665</v>
      </c>
      <c r="Y1396" s="55">
        <v>3.6666666666666665</v>
      </c>
      <c r="Z1396" s="55">
        <v>3.6666666666666665</v>
      </c>
      <c r="AA1396" s="55">
        <v>3.6666666666666665</v>
      </c>
      <c r="AB1396" s="55">
        <v>3.6666666666666665</v>
      </c>
    </row>
    <row r="1397" spans="1:28" x14ac:dyDescent="0.25">
      <c r="A1397" s="1" t="s">
        <v>157</v>
      </c>
      <c r="B1397" s="28" t="s">
        <v>24</v>
      </c>
      <c r="C1397" s="1" t="s">
        <v>377</v>
      </c>
      <c r="D1397" s="1" t="s">
        <v>354</v>
      </c>
      <c r="E1397" s="1" t="s">
        <v>19</v>
      </c>
      <c r="F1397" s="56">
        <v>0.9152542372881356</v>
      </c>
      <c r="G1397" s="56"/>
      <c r="H1397" s="56"/>
      <c r="I1397" s="56"/>
      <c r="J1397" s="56"/>
      <c r="K1397" s="56"/>
      <c r="L1397" s="56"/>
      <c r="M1397" s="56"/>
      <c r="N1397" s="56"/>
      <c r="O1397" s="56"/>
      <c r="P1397" s="56"/>
      <c r="Q1397" s="56"/>
      <c r="R1397" s="56"/>
      <c r="S1397" s="56"/>
      <c r="T1397" s="56"/>
      <c r="U1397" s="56"/>
      <c r="V1397" s="56">
        <v>0.8</v>
      </c>
      <c r="W1397" s="56">
        <v>0.9152542372881356</v>
      </c>
      <c r="X1397" s="56">
        <v>0.91891891891891886</v>
      </c>
      <c r="Y1397" s="56">
        <v>0.92307692307692302</v>
      </c>
      <c r="Z1397" s="56">
        <v>0.94964028776978426</v>
      </c>
      <c r="AA1397" s="56">
        <v>0.89189189189189189</v>
      </c>
      <c r="AB1397" s="56">
        <v>0.90425531914893609</v>
      </c>
    </row>
    <row r="1398" spans="1:28" x14ac:dyDescent="0.25">
      <c r="A1398" s="1" t="s">
        <v>157</v>
      </c>
      <c r="B1398" s="28" t="s">
        <v>25</v>
      </c>
      <c r="C1398" s="1" t="s">
        <v>377</v>
      </c>
      <c r="D1398" s="1" t="s">
        <v>354</v>
      </c>
      <c r="E1398" s="1" t="s">
        <v>16</v>
      </c>
      <c r="F1398" s="54">
        <v>2507</v>
      </c>
      <c r="G1398" s="54"/>
      <c r="H1398" s="54"/>
      <c r="I1398" s="54"/>
      <c r="J1398" s="54"/>
      <c r="K1398" s="54"/>
      <c r="L1398" s="54"/>
      <c r="M1398" s="54"/>
      <c r="N1398" s="54"/>
      <c r="O1398" s="54"/>
      <c r="P1398" s="54"/>
      <c r="Q1398" s="54"/>
      <c r="R1398" s="54"/>
      <c r="S1398" s="54"/>
      <c r="T1398" s="54"/>
      <c r="U1398" s="54"/>
      <c r="V1398" s="54">
        <v>33</v>
      </c>
      <c r="W1398" s="54">
        <v>261</v>
      </c>
      <c r="X1398" s="54">
        <v>399</v>
      </c>
      <c r="Y1398" s="54">
        <v>415</v>
      </c>
      <c r="Z1398" s="54">
        <v>442</v>
      </c>
      <c r="AA1398" s="54">
        <v>485</v>
      </c>
      <c r="AB1398" s="54">
        <v>472</v>
      </c>
    </row>
    <row r="1399" spans="1:28" x14ac:dyDescent="0.25">
      <c r="A1399" s="1" t="s">
        <v>157</v>
      </c>
      <c r="B1399" s="28" t="s">
        <v>25</v>
      </c>
      <c r="C1399" s="1" t="s">
        <v>377</v>
      </c>
      <c r="D1399" s="1" t="s">
        <v>354</v>
      </c>
      <c r="E1399" s="1" t="s">
        <v>17</v>
      </c>
      <c r="F1399" s="55">
        <v>3.8512165935381124</v>
      </c>
      <c r="G1399" s="55"/>
      <c r="H1399" s="55"/>
      <c r="I1399" s="55"/>
      <c r="J1399" s="55"/>
      <c r="K1399" s="55"/>
      <c r="L1399" s="55"/>
      <c r="M1399" s="55"/>
      <c r="N1399" s="55"/>
      <c r="O1399" s="55"/>
      <c r="P1399" s="55"/>
      <c r="Q1399" s="55"/>
      <c r="R1399" s="55"/>
      <c r="S1399" s="55"/>
      <c r="T1399" s="55"/>
      <c r="U1399" s="55"/>
      <c r="V1399" s="55">
        <v>3.7878787878787894</v>
      </c>
      <c r="W1399" s="55">
        <v>3.7586206896551584</v>
      </c>
      <c r="X1399" s="55">
        <v>3.7953216374269174</v>
      </c>
      <c r="Y1399" s="55">
        <v>3.8602409638554405</v>
      </c>
      <c r="Z1399" s="55">
        <v>3.8650075414781515</v>
      </c>
      <c r="AA1399" s="55">
        <v>3.897594501718237</v>
      </c>
      <c r="AB1399" s="55">
        <v>3.8855932203390129</v>
      </c>
    </row>
    <row r="1400" spans="1:28" x14ac:dyDescent="0.25">
      <c r="A1400" s="1" t="s">
        <v>157</v>
      </c>
      <c r="B1400" s="28" t="s">
        <v>25</v>
      </c>
      <c r="C1400" s="1" t="s">
        <v>377</v>
      </c>
      <c r="D1400" s="1" t="s">
        <v>354</v>
      </c>
      <c r="E1400" s="1" t="s">
        <v>18</v>
      </c>
      <c r="F1400" s="55">
        <v>3.6666666666666665</v>
      </c>
      <c r="G1400" s="55"/>
      <c r="H1400" s="55"/>
      <c r="I1400" s="55"/>
      <c r="J1400" s="55"/>
      <c r="K1400" s="55"/>
      <c r="L1400" s="55"/>
      <c r="M1400" s="55"/>
      <c r="N1400" s="55"/>
      <c r="O1400" s="55"/>
      <c r="P1400" s="55"/>
      <c r="Q1400" s="55"/>
      <c r="R1400" s="55"/>
      <c r="S1400" s="55"/>
      <c r="T1400" s="55"/>
      <c r="U1400" s="55"/>
      <c r="V1400" s="55">
        <v>3.6666666666666665</v>
      </c>
      <c r="W1400" s="55">
        <v>3.6666666666666665</v>
      </c>
      <c r="X1400" s="55">
        <v>3.6666666666666665</v>
      </c>
      <c r="Y1400" s="55">
        <v>3.6666666666666665</v>
      </c>
      <c r="Z1400" s="55">
        <v>3.6666666666666665</v>
      </c>
      <c r="AA1400" s="55">
        <v>3.6666666666666665</v>
      </c>
      <c r="AB1400" s="55">
        <v>3.6666666666666665</v>
      </c>
    </row>
    <row r="1401" spans="1:28" x14ac:dyDescent="0.25">
      <c r="A1401" s="1" t="s">
        <v>157</v>
      </c>
      <c r="B1401" s="28" t="s">
        <v>25</v>
      </c>
      <c r="C1401" s="1" t="s">
        <v>377</v>
      </c>
      <c r="D1401" s="1" t="s">
        <v>354</v>
      </c>
      <c r="E1401" s="1" t="s">
        <v>19</v>
      </c>
      <c r="F1401" s="56">
        <v>0.82528919026725167</v>
      </c>
      <c r="G1401" s="56"/>
      <c r="H1401" s="56"/>
      <c r="I1401" s="56"/>
      <c r="J1401" s="56"/>
      <c r="K1401" s="56"/>
      <c r="L1401" s="56"/>
      <c r="M1401" s="56"/>
      <c r="N1401" s="56"/>
      <c r="O1401" s="56"/>
      <c r="P1401" s="56"/>
      <c r="Q1401" s="56"/>
      <c r="R1401" s="56"/>
      <c r="S1401" s="56"/>
      <c r="T1401" s="56"/>
      <c r="U1401" s="56"/>
      <c r="V1401" s="56">
        <v>0.8484848484848484</v>
      </c>
      <c r="W1401" s="56">
        <v>0.89272030651340994</v>
      </c>
      <c r="X1401" s="56">
        <v>0.84962406015037606</v>
      </c>
      <c r="Y1401" s="56">
        <v>0.80722891566265065</v>
      </c>
      <c r="Z1401" s="56">
        <v>0.82126696832579182</v>
      </c>
      <c r="AA1401" s="56">
        <v>0.79381443298969079</v>
      </c>
      <c r="AB1401" s="56">
        <v>0.81779661016949146</v>
      </c>
    </row>
    <row r="1402" spans="1:28" x14ac:dyDescent="0.25">
      <c r="A1402" s="1" t="s">
        <v>163</v>
      </c>
      <c r="B1402" s="28" t="s">
        <v>26</v>
      </c>
      <c r="C1402" s="1" t="s">
        <v>377</v>
      </c>
      <c r="D1402" s="1" t="s">
        <v>354</v>
      </c>
      <c r="E1402" s="1" t="s">
        <v>16</v>
      </c>
      <c r="F1402" s="54">
        <v>2115</v>
      </c>
      <c r="G1402" s="54"/>
      <c r="H1402" s="54"/>
      <c r="I1402" s="54"/>
      <c r="J1402" s="54"/>
      <c r="K1402" s="54"/>
      <c r="L1402" s="54"/>
      <c r="M1402" s="54"/>
      <c r="N1402" s="54"/>
      <c r="O1402" s="54"/>
      <c r="P1402" s="54"/>
      <c r="Q1402" s="54"/>
      <c r="R1402" s="54"/>
      <c r="S1402" s="54"/>
      <c r="T1402" s="54"/>
      <c r="U1402" s="54"/>
      <c r="V1402" s="54">
        <v>32</v>
      </c>
      <c r="W1402" s="54">
        <v>181</v>
      </c>
      <c r="X1402" s="54">
        <v>292</v>
      </c>
      <c r="Y1402" s="54">
        <v>264</v>
      </c>
      <c r="Z1402" s="54">
        <v>350</v>
      </c>
      <c r="AA1402" s="54">
        <v>535</v>
      </c>
      <c r="AB1402" s="54">
        <v>461</v>
      </c>
    </row>
    <row r="1403" spans="1:28" x14ac:dyDescent="0.25">
      <c r="A1403" s="1" t="s">
        <v>163</v>
      </c>
      <c r="B1403" s="28" t="s">
        <v>26</v>
      </c>
      <c r="C1403" s="1" t="s">
        <v>377</v>
      </c>
      <c r="D1403" s="1" t="s">
        <v>354</v>
      </c>
      <c r="E1403" s="1" t="s">
        <v>17</v>
      </c>
      <c r="F1403" s="55">
        <v>3.8534278959810986</v>
      </c>
      <c r="G1403" s="55"/>
      <c r="H1403" s="55"/>
      <c r="I1403" s="55"/>
      <c r="J1403" s="55"/>
      <c r="K1403" s="55"/>
      <c r="L1403" s="55"/>
      <c r="M1403" s="55"/>
      <c r="N1403" s="55"/>
      <c r="O1403" s="55"/>
      <c r="P1403" s="55"/>
      <c r="Q1403" s="55"/>
      <c r="R1403" s="55"/>
      <c r="S1403" s="55"/>
      <c r="T1403" s="55"/>
      <c r="U1403" s="55"/>
      <c r="V1403" s="55">
        <v>3.8020833333333353</v>
      </c>
      <c r="W1403" s="55">
        <v>3.7771639042357235</v>
      </c>
      <c r="X1403" s="55">
        <v>3.8150684931506773</v>
      </c>
      <c r="Y1403" s="55">
        <v>3.8686868686868539</v>
      </c>
      <c r="Z1403" s="55">
        <v>3.875238095238104</v>
      </c>
      <c r="AA1403" s="55">
        <v>3.85358255451716</v>
      </c>
      <c r="AB1403" s="55">
        <v>3.8857556037599701</v>
      </c>
    </row>
    <row r="1404" spans="1:28" x14ac:dyDescent="0.25">
      <c r="A1404" s="1" t="s">
        <v>163</v>
      </c>
      <c r="B1404" s="28" t="s">
        <v>26</v>
      </c>
      <c r="C1404" s="1" t="s">
        <v>377</v>
      </c>
      <c r="D1404" s="1" t="s">
        <v>354</v>
      </c>
      <c r="E1404" s="1" t="s">
        <v>18</v>
      </c>
      <c r="F1404" s="55">
        <v>3.6666666666666665</v>
      </c>
      <c r="G1404" s="55"/>
      <c r="H1404" s="55"/>
      <c r="I1404" s="55"/>
      <c r="J1404" s="55"/>
      <c r="K1404" s="55"/>
      <c r="L1404" s="55"/>
      <c r="M1404" s="55"/>
      <c r="N1404" s="55"/>
      <c r="O1404" s="55"/>
      <c r="P1404" s="55"/>
      <c r="Q1404" s="55"/>
      <c r="R1404" s="55"/>
      <c r="S1404" s="55"/>
      <c r="T1404" s="55"/>
      <c r="U1404" s="55"/>
      <c r="V1404" s="55">
        <v>3.6666666666666665</v>
      </c>
      <c r="W1404" s="55">
        <v>3.6666666666666665</v>
      </c>
      <c r="X1404" s="55">
        <v>3.6666666666666665</v>
      </c>
      <c r="Y1404" s="55">
        <v>3.6666666666666665</v>
      </c>
      <c r="Z1404" s="55">
        <v>3.6666666666666665</v>
      </c>
      <c r="AA1404" s="55">
        <v>3.6666666666666665</v>
      </c>
      <c r="AB1404" s="55">
        <v>3.6666666666666665</v>
      </c>
    </row>
    <row r="1405" spans="1:28" x14ac:dyDescent="0.25">
      <c r="A1405" s="1" t="s">
        <v>163</v>
      </c>
      <c r="B1405" s="28" t="s">
        <v>26</v>
      </c>
      <c r="C1405" s="1" t="s">
        <v>377</v>
      </c>
      <c r="D1405" s="1" t="s">
        <v>354</v>
      </c>
      <c r="E1405" s="1" t="s">
        <v>19</v>
      </c>
      <c r="F1405" s="56">
        <v>0.81371158392434995</v>
      </c>
      <c r="G1405" s="56"/>
      <c r="H1405" s="56"/>
      <c r="I1405" s="56"/>
      <c r="J1405" s="56"/>
      <c r="K1405" s="56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>
        <v>0.84375</v>
      </c>
      <c r="W1405" s="56">
        <v>0.86740331491712708</v>
      </c>
      <c r="X1405" s="56">
        <v>0.81849315068493156</v>
      </c>
      <c r="Y1405" s="56">
        <v>0.78030303030303028</v>
      </c>
      <c r="Z1405" s="56">
        <v>0.80285714285714294</v>
      </c>
      <c r="AA1405" s="56">
        <v>0.82056074766355136</v>
      </c>
      <c r="AB1405" s="56">
        <v>0.80694143167028198</v>
      </c>
    </row>
    <row r="1406" spans="1:28" x14ac:dyDescent="0.25">
      <c r="A1406" s="1" t="s">
        <v>163</v>
      </c>
      <c r="B1406" s="28" t="s">
        <v>27</v>
      </c>
      <c r="C1406" s="1" t="s">
        <v>377</v>
      </c>
      <c r="D1406" s="1" t="s">
        <v>354</v>
      </c>
      <c r="E1406" s="1" t="s">
        <v>16</v>
      </c>
      <c r="F1406" s="54">
        <v>1159</v>
      </c>
      <c r="G1406" s="54"/>
      <c r="H1406" s="54"/>
      <c r="I1406" s="54"/>
      <c r="J1406" s="54"/>
      <c r="K1406" s="54"/>
      <c r="L1406" s="54"/>
      <c r="M1406" s="54"/>
      <c r="N1406" s="54"/>
      <c r="O1406" s="54"/>
      <c r="P1406" s="54"/>
      <c r="Q1406" s="54"/>
      <c r="R1406" s="54"/>
      <c r="S1406" s="54"/>
      <c r="T1406" s="54"/>
      <c r="U1406" s="54"/>
      <c r="V1406" s="54">
        <v>6</v>
      </c>
      <c r="W1406" s="54">
        <v>139</v>
      </c>
      <c r="X1406" s="54">
        <v>218</v>
      </c>
      <c r="Y1406" s="54">
        <v>268</v>
      </c>
      <c r="Z1406" s="54">
        <v>231</v>
      </c>
      <c r="AA1406" s="54">
        <v>98</v>
      </c>
      <c r="AB1406" s="54">
        <v>199</v>
      </c>
    </row>
    <row r="1407" spans="1:28" x14ac:dyDescent="0.25">
      <c r="A1407" s="1" t="s">
        <v>163</v>
      </c>
      <c r="B1407" s="28" t="s">
        <v>27</v>
      </c>
      <c r="C1407" s="1" t="s">
        <v>377</v>
      </c>
      <c r="D1407" s="1" t="s">
        <v>354</v>
      </c>
      <c r="E1407" s="1" t="s">
        <v>17</v>
      </c>
      <c r="F1407" s="55">
        <v>3.7595628415300482</v>
      </c>
      <c r="G1407" s="55"/>
      <c r="H1407" s="55"/>
      <c r="I1407" s="55"/>
      <c r="J1407" s="55"/>
      <c r="K1407" s="55"/>
      <c r="L1407" s="55"/>
      <c r="M1407" s="55"/>
      <c r="N1407" s="55"/>
      <c r="O1407" s="55"/>
      <c r="P1407" s="55"/>
      <c r="Q1407" s="55"/>
      <c r="R1407" s="55"/>
      <c r="S1407" s="55"/>
      <c r="T1407" s="55"/>
      <c r="U1407" s="55"/>
      <c r="V1407" s="55">
        <v>3.7777777777777781</v>
      </c>
      <c r="W1407" s="55">
        <v>3.7218225419664335</v>
      </c>
      <c r="X1407" s="55">
        <v>3.7186544342507557</v>
      </c>
      <c r="Y1407" s="55">
        <v>3.7773631840795883</v>
      </c>
      <c r="Z1407" s="55">
        <v>3.7460317460317358</v>
      </c>
      <c r="AA1407" s="55">
        <v>3.918367346938779</v>
      </c>
      <c r="AB1407" s="55">
        <v>3.743718592964818</v>
      </c>
    </row>
    <row r="1408" spans="1:28" x14ac:dyDescent="0.25">
      <c r="A1408" s="1" t="s">
        <v>163</v>
      </c>
      <c r="B1408" s="28" t="s">
        <v>27</v>
      </c>
      <c r="C1408" s="1" t="s">
        <v>377</v>
      </c>
      <c r="D1408" s="1" t="s">
        <v>354</v>
      </c>
      <c r="E1408" s="1" t="s">
        <v>18</v>
      </c>
      <c r="F1408" s="55">
        <v>3.6666666666666665</v>
      </c>
      <c r="G1408" s="55"/>
      <c r="H1408" s="55"/>
      <c r="I1408" s="55"/>
      <c r="J1408" s="55"/>
      <c r="K1408" s="55"/>
      <c r="L1408" s="55"/>
      <c r="M1408" s="55"/>
      <c r="N1408" s="55"/>
      <c r="O1408" s="55"/>
      <c r="P1408" s="55"/>
      <c r="Q1408" s="55"/>
      <c r="R1408" s="55"/>
      <c r="S1408" s="55"/>
      <c r="T1408" s="55"/>
      <c r="U1408" s="55"/>
      <c r="V1408" s="55">
        <v>3.6666666666666665</v>
      </c>
      <c r="W1408" s="55">
        <v>3.6666666666666665</v>
      </c>
      <c r="X1408" s="55">
        <v>3.6666666666666665</v>
      </c>
      <c r="Y1408" s="55">
        <v>3.6666666666666665</v>
      </c>
      <c r="Z1408" s="55">
        <v>3.6666666666666665</v>
      </c>
      <c r="AA1408" s="55">
        <v>3.6666666666666665</v>
      </c>
      <c r="AB1408" s="55">
        <v>3.6666666666666665</v>
      </c>
    </row>
    <row r="1409" spans="1:28" x14ac:dyDescent="0.25">
      <c r="A1409" s="1" t="s">
        <v>163</v>
      </c>
      <c r="B1409" s="28" t="s">
        <v>27</v>
      </c>
      <c r="C1409" s="1" t="s">
        <v>377</v>
      </c>
      <c r="D1409" s="1" t="s">
        <v>354</v>
      </c>
      <c r="E1409" s="1" t="s">
        <v>19</v>
      </c>
      <c r="F1409" s="56">
        <v>0.90595340811044001</v>
      </c>
      <c r="G1409" s="56"/>
      <c r="H1409" s="56"/>
      <c r="I1409" s="56"/>
      <c r="J1409" s="56"/>
      <c r="K1409" s="56"/>
      <c r="L1409" s="56"/>
      <c r="M1409" s="56"/>
      <c r="N1409" s="56"/>
      <c r="O1409" s="56"/>
      <c r="P1409" s="56"/>
      <c r="Q1409" s="56"/>
      <c r="R1409" s="56"/>
      <c r="S1409" s="56"/>
      <c r="T1409" s="56"/>
      <c r="U1409" s="56"/>
      <c r="V1409" s="56">
        <v>0.83333333333333326</v>
      </c>
      <c r="W1409" s="56">
        <v>0.93525179856115104</v>
      </c>
      <c r="X1409" s="56">
        <v>0.92660550458715596</v>
      </c>
      <c r="Y1409" s="56">
        <v>0.88432835820895517</v>
      </c>
      <c r="Z1409" s="56">
        <v>0.92640692640692635</v>
      </c>
      <c r="AA1409" s="56">
        <v>0.79591836734693866</v>
      </c>
      <c r="AB1409" s="56">
        <v>0.92462311557788945</v>
      </c>
    </row>
    <row r="1410" spans="1:28" x14ac:dyDescent="0.25">
      <c r="A1410" s="1" t="s">
        <v>164</v>
      </c>
      <c r="B1410" s="28" t="s">
        <v>28</v>
      </c>
      <c r="C1410" s="1" t="s">
        <v>377</v>
      </c>
      <c r="D1410" s="1" t="s">
        <v>354</v>
      </c>
      <c r="E1410" s="1" t="s">
        <v>16</v>
      </c>
      <c r="F1410" s="54">
        <v>2892</v>
      </c>
      <c r="G1410" s="54"/>
      <c r="H1410" s="54"/>
      <c r="I1410" s="54"/>
      <c r="J1410" s="54"/>
      <c r="K1410" s="54"/>
      <c r="L1410" s="54"/>
      <c r="M1410" s="54"/>
      <c r="N1410" s="54"/>
      <c r="O1410" s="54"/>
      <c r="P1410" s="54"/>
      <c r="Q1410" s="54"/>
      <c r="R1410" s="54"/>
      <c r="S1410" s="54"/>
      <c r="T1410" s="54"/>
      <c r="U1410" s="54"/>
      <c r="V1410" s="54">
        <v>34</v>
      </c>
      <c r="W1410" s="54">
        <v>284</v>
      </c>
      <c r="X1410" s="54">
        <v>476</v>
      </c>
      <c r="Y1410" s="54">
        <v>466</v>
      </c>
      <c r="Z1410" s="54">
        <v>528</v>
      </c>
      <c r="AA1410" s="54">
        <v>559</v>
      </c>
      <c r="AB1410" s="54">
        <v>545</v>
      </c>
    </row>
    <row r="1411" spans="1:28" x14ac:dyDescent="0.25">
      <c r="A1411" s="1" t="s">
        <v>164</v>
      </c>
      <c r="B1411" s="28" t="s">
        <v>28</v>
      </c>
      <c r="C1411" s="1" t="s">
        <v>377</v>
      </c>
      <c r="D1411" s="1" t="s">
        <v>354</v>
      </c>
      <c r="E1411" s="1" t="s">
        <v>17</v>
      </c>
      <c r="F1411" s="55">
        <v>3.8478561549101187</v>
      </c>
      <c r="G1411" s="55"/>
      <c r="H1411" s="55"/>
      <c r="I1411" s="55"/>
      <c r="J1411" s="55"/>
      <c r="K1411" s="55"/>
      <c r="L1411" s="55"/>
      <c r="M1411" s="55"/>
      <c r="N1411" s="55"/>
      <c r="O1411" s="55"/>
      <c r="P1411" s="55"/>
      <c r="Q1411" s="55"/>
      <c r="R1411" s="55"/>
      <c r="S1411" s="55"/>
      <c r="T1411" s="55"/>
      <c r="U1411" s="55"/>
      <c r="V1411" s="55">
        <v>3.8431372549019622</v>
      </c>
      <c r="W1411" s="55">
        <v>3.7652582159624308</v>
      </c>
      <c r="X1411" s="55">
        <v>3.7913165266106703</v>
      </c>
      <c r="Y1411" s="55">
        <v>3.861230329041514</v>
      </c>
      <c r="Z1411" s="55">
        <v>3.8453282828283126</v>
      </c>
      <c r="AA1411" s="55">
        <v>3.8920691711389588</v>
      </c>
      <c r="AB1411" s="55">
        <v>3.8862385321101192</v>
      </c>
    </row>
    <row r="1412" spans="1:28" x14ac:dyDescent="0.25">
      <c r="A1412" s="1" t="s">
        <v>164</v>
      </c>
      <c r="B1412" s="28" t="s">
        <v>28</v>
      </c>
      <c r="C1412" s="1" t="s">
        <v>377</v>
      </c>
      <c r="D1412" s="1" t="s">
        <v>354</v>
      </c>
      <c r="E1412" s="1" t="s">
        <v>18</v>
      </c>
      <c r="F1412" s="55">
        <v>3.6666666666666665</v>
      </c>
      <c r="G1412" s="55"/>
      <c r="H1412" s="55"/>
      <c r="I1412" s="55"/>
      <c r="J1412" s="55"/>
      <c r="K1412" s="55"/>
      <c r="L1412" s="55"/>
      <c r="M1412" s="55"/>
      <c r="N1412" s="55"/>
      <c r="O1412" s="55"/>
      <c r="P1412" s="55"/>
      <c r="Q1412" s="55"/>
      <c r="R1412" s="55"/>
      <c r="S1412" s="55"/>
      <c r="T1412" s="55"/>
      <c r="U1412" s="55"/>
      <c r="V1412" s="55">
        <v>3.6666666666666665</v>
      </c>
      <c r="W1412" s="55">
        <v>3.6666666666666665</v>
      </c>
      <c r="X1412" s="55">
        <v>3.6666666666666665</v>
      </c>
      <c r="Y1412" s="55">
        <v>3.6666666666666665</v>
      </c>
      <c r="Z1412" s="55">
        <v>3.6666666666666665</v>
      </c>
      <c r="AA1412" s="55">
        <v>3.6666666666666665</v>
      </c>
      <c r="AB1412" s="55">
        <v>3.6666666666666665</v>
      </c>
    </row>
    <row r="1413" spans="1:28" x14ac:dyDescent="0.25">
      <c r="A1413" s="1" t="s">
        <v>164</v>
      </c>
      <c r="B1413" s="28" t="s">
        <v>28</v>
      </c>
      <c r="C1413" s="1" t="s">
        <v>377</v>
      </c>
      <c r="D1413" s="1" t="s">
        <v>354</v>
      </c>
      <c r="E1413" s="1" t="s">
        <v>19</v>
      </c>
      <c r="F1413" s="56">
        <v>0.82952973720608569</v>
      </c>
      <c r="G1413" s="56"/>
      <c r="H1413" s="56"/>
      <c r="I1413" s="56"/>
      <c r="J1413" s="56"/>
      <c r="K1413" s="56"/>
      <c r="L1413" s="56"/>
      <c r="M1413" s="56"/>
      <c r="N1413" s="56"/>
      <c r="O1413" s="56"/>
      <c r="P1413" s="56"/>
      <c r="Q1413" s="56"/>
      <c r="R1413" s="56"/>
      <c r="S1413" s="56"/>
      <c r="T1413" s="56"/>
      <c r="U1413" s="56"/>
      <c r="V1413" s="56">
        <v>0.82352941176470595</v>
      </c>
      <c r="W1413" s="56">
        <v>0.88732394366197187</v>
      </c>
      <c r="X1413" s="56">
        <v>0.85504201680672265</v>
      </c>
      <c r="Y1413" s="56">
        <v>0.81330472103004292</v>
      </c>
      <c r="Z1413" s="56">
        <v>0.83712121212121215</v>
      </c>
      <c r="AA1413" s="56">
        <v>0.79964221824686943</v>
      </c>
      <c r="AB1413" s="56">
        <v>0.81467889908256874</v>
      </c>
    </row>
    <row r="1414" spans="1:28" x14ac:dyDescent="0.25">
      <c r="A1414" s="1" t="s">
        <v>164</v>
      </c>
      <c r="B1414" s="28" t="s">
        <v>29</v>
      </c>
      <c r="C1414" s="1" t="s">
        <v>377</v>
      </c>
      <c r="D1414" s="1" t="s">
        <v>354</v>
      </c>
      <c r="E1414" s="1" t="s">
        <v>16</v>
      </c>
      <c r="F1414" s="54">
        <v>382</v>
      </c>
      <c r="G1414" s="54"/>
      <c r="H1414" s="54"/>
      <c r="I1414" s="54"/>
      <c r="J1414" s="54"/>
      <c r="K1414" s="54"/>
      <c r="L1414" s="54"/>
      <c r="M1414" s="54"/>
      <c r="N1414" s="54"/>
      <c r="O1414" s="54"/>
      <c r="P1414" s="54"/>
      <c r="Q1414" s="54"/>
      <c r="R1414" s="54"/>
      <c r="S1414" s="54"/>
      <c r="T1414" s="54"/>
      <c r="U1414" s="54"/>
      <c r="V1414" s="54">
        <v>4</v>
      </c>
      <c r="W1414" s="54">
        <v>36</v>
      </c>
      <c r="X1414" s="54">
        <v>34</v>
      </c>
      <c r="Y1414" s="54">
        <v>66</v>
      </c>
      <c r="Z1414" s="54">
        <v>53</v>
      </c>
      <c r="AA1414" s="54">
        <v>74</v>
      </c>
      <c r="AB1414" s="54">
        <v>115</v>
      </c>
    </row>
    <row r="1415" spans="1:28" x14ac:dyDescent="0.25">
      <c r="A1415" s="1" t="s">
        <v>164</v>
      </c>
      <c r="B1415" s="28" t="s">
        <v>29</v>
      </c>
      <c r="C1415" s="1" t="s">
        <v>377</v>
      </c>
      <c r="D1415" s="1" t="s">
        <v>354</v>
      </c>
      <c r="E1415" s="1" t="s">
        <v>17</v>
      </c>
      <c r="F1415" s="55">
        <v>3.6108202443280986</v>
      </c>
      <c r="G1415" s="55"/>
      <c r="H1415" s="55"/>
      <c r="I1415" s="55"/>
      <c r="J1415" s="55"/>
      <c r="K1415" s="55"/>
      <c r="L1415" s="55"/>
      <c r="M1415" s="55"/>
      <c r="N1415" s="55"/>
      <c r="O1415" s="55"/>
      <c r="P1415" s="55"/>
      <c r="Q1415" s="55"/>
      <c r="R1415" s="55"/>
      <c r="S1415" s="55"/>
      <c r="T1415" s="55"/>
      <c r="U1415" s="55"/>
      <c r="V1415" s="55"/>
      <c r="W1415" s="55">
        <v>3.6574074074074088</v>
      </c>
      <c r="X1415" s="55">
        <v>3.529411764705884</v>
      </c>
      <c r="Y1415" s="55">
        <v>3.5505050505050479</v>
      </c>
      <c r="Z1415" s="55">
        <v>3.6100628930817598</v>
      </c>
      <c r="AA1415" s="55">
        <v>3.6486486486486478</v>
      </c>
      <c r="AB1415" s="55">
        <v>3.6376811594202945</v>
      </c>
    </row>
    <row r="1416" spans="1:28" x14ac:dyDescent="0.25">
      <c r="A1416" s="1" t="s">
        <v>164</v>
      </c>
      <c r="B1416" s="28" t="s">
        <v>29</v>
      </c>
      <c r="C1416" s="1" t="s">
        <v>377</v>
      </c>
      <c r="D1416" s="1" t="s">
        <v>354</v>
      </c>
      <c r="E1416" s="1" t="s">
        <v>18</v>
      </c>
      <c r="F1416" s="55">
        <v>3.6666666666666665</v>
      </c>
      <c r="G1416" s="55"/>
      <c r="H1416" s="55"/>
      <c r="I1416" s="55"/>
      <c r="J1416" s="55"/>
      <c r="K1416" s="55"/>
      <c r="L1416" s="55"/>
      <c r="M1416" s="55"/>
      <c r="N1416" s="55"/>
      <c r="O1416" s="55"/>
      <c r="P1416" s="55"/>
      <c r="Q1416" s="55"/>
      <c r="R1416" s="55"/>
      <c r="S1416" s="55"/>
      <c r="T1416" s="55"/>
      <c r="U1416" s="55"/>
      <c r="V1416" s="55"/>
      <c r="W1416" s="55">
        <v>3.6666666666666665</v>
      </c>
      <c r="X1416" s="55">
        <v>3.6666666666666665</v>
      </c>
      <c r="Y1416" s="55">
        <v>3.6666666666666665</v>
      </c>
      <c r="Z1416" s="55">
        <v>3.6666666666666665</v>
      </c>
      <c r="AA1416" s="55">
        <v>3.6666666666666665</v>
      </c>
      <c r="AB1416" s="55">
        <v>3.6666666666666665</v>
      </c>
    </row>
    <row r="1417" spans="1:28" x14ac:dyDescent="0.25">
      <c r="A1417" s="1" t="s">
        <v>164</v>
      </c>
      <c r="B1417" s="28" t="s">
        <v>29</v>
      </c>
      <c r="C1417" s="1" t="s">
        <v>377</v>
      </c>
      <c r="D1417" s="1" t="s">
        <v>354</v>
      </c>
      <c r="E1417" s="1" t="s">
        <v>19</v>
      </c>
      <c r="F1417" s="56">
        <v>0.97382198952879573</v>
      </c>
      <c r="G1417" s="56"/>
      <c r="H1417" s="56"/>
      <c r="I1417" s="56"/>
      <c r="J1417" s="56"/>
      <c r="K1417" s="56"/>
      <c r="L1417" s="56"/>
      <c r="M1417" s="56"/>
      <c r="N1417" s="56"/>
      <c r="O1417" s="56"/>
      <c r="P1417" s="56"/>
      <c r="Q1417" s="56"/>
      <c r="R1417" s="56"/>
      <c r="S1417" s="56"/>
      <c r="T1417" s="56"/>
      <c r="U1417" s="56"/>
      <c r="V1417" s="56"/>
      <c r="W1417" s="56">
        <v>0.97222222222222232</v>
      </c>
      <c r="X1417" s="56">
        <v>1</v>
      </c>
      <c r="Y1417" s="56">
        <v>0.96969696969696972</v>
      </c>
      <c r="Z1417" s="56">
        <v>1</v>
      </c>
      <c r="AA1417" s="56">
        <v>0.94594594594594594</v>
      </c>
      <c r="AB1417" s="56">
        <v>0.97391304347826091</v>
      </c>
    </row>
    <row r="1418" spans="1:28" x14ac:dyDescent="0.25">
      <c r="A1418" s="1" t="s">
        <v>173</v>
      </c>
      <c r="B1418" s="28" t="s">
        <v>36</v>
      </c>
      <c r="C1418" s="1" t="s">
        <v>377</v>
      </c>
      <c r="D1418" s="1" t="s">
        <v>354</v>
      </c>
      <c r="E1418" s="1" t="s">
        <v>16</v>
      </c>
      <c r="F1418" s="54">
        <v>2967</v>
      </c>
      <c r="G1418" s="54"/>
      <c r="H1418" s="54"/>
      <c r="I1418" s="54"/>
      <c r="J1418" s="54"/>
      <c r="K1418" s="54"/>
      <c r="L1418" s="54"/>
      <c r="M1418" s="54"/>
      <c r="N1418" s="54"/>
      <c r="O1418" s="54"/>
      <c r="P1418" s="54"/>
      <c r="Q1418" s="54"/>
      <c r="R1418" s="54"/>
      <c r="S1418" s="54"/>
      <c r="T1418" s="54"/>
      <c r="U1418" s="54"/>
      <c r="V1418" s="54">
        <v>35</v>
      </c>
      <c r="W1418" s="54">
        <v>301</v>
      </c>
      <c r="X1418" s="54">
        <v>482</v>
      </c>
      <c r="Y1418" s="54">
        <v>479</v>
      </c>
      <c r="Z1418" s="54">
        <v>522</v>
      </c>
      <c r="AA1418" s="54">
        <v>558</v>
      </c>
      <c r="AB1418" s="54">
        <v>590</v>
      </c>
    </row>
    <row r="1419" spans="1:28" x14ac:dyDescent="0.25">
      <c r="A1419" s="1" t="s">
        <v>173</v>
      </c>
      <c r="B1419" s="28" t="s">
        <v>36</v>
      </c>
      <c r="C1419" s="1" t="s">
        <v>377</v>
      </c>
      <c r="D1419" s="1" t="s">
        <v>354</v>
      </c>
      <c r="E1419" s="1" t="s">
        <v>17</v>
      </c>
      <c r="F1419" s="55">
        <v>3.7783395124143553</v>
      </c>
      <c r="G1419" s="55"/>
      <c r="H1419" s="55"/>
      <c r="I1419" s="55"/>
      <c r="J1419" s="55"/>
      <c r="K1419" s="55"/>
      <c r="L1419" s="55"/>
      <c r="M1419" s="55"/>
      <c r="N1419" s="55"/>
      <c r="O1419" s="55"/>
      <c r="P1419" s="55"/>
      <c r="Q1419" s="55"/>
      <c r="R1419" s="55"/>
      <c r="S1419" s="55"/>
      <c r="T1419" s="55"/>
      <c r="U1419" s="55"/>
      <c r="V1419" s="55">
        <v>3.7523809523809533</v>
      </c>
      <c r="W1419" s="55">
        <v>3.7098560354374235</v>
      </c>
      <c r="X1419" s="55">
        <v>3.7648686030429026</v>
      </c>
      <c r="Y1419" s="55">
        <v>3.7689631176061473</v>
      </c>
      <c r="Z1419" s="55">
        <v>3.7860791826309352</v>
      </c>
      <c r="AA1419" s="55">
        <v>3.8207885304659701</v>
      </c>
      <c r="AB1419" s="55">
        <v>3.7864406779661208</v>
      </c>
    </row>
    <row r="1420" spans="1:28" x14ac:dyDescent="0.25">
      <c r="A1420" s="1" t="s">
        <v>173</v>
      </c>
      <c r="B1420" s="28" t="s">
        <v>36</v>
      </c>
      <c r="C1420" s="1" t="s">
        <v>377</v>
      </c>
      <c r="D1420" s="1" t="s">
        <v>354</v>
      </c>
      <c r="E1420" s="1" t="s">
        <v>18</v>
      </c>
      <c r="F1420" s="55">
        <v>3.6666666666666665</v>
      </c>
      <c r="G1420" s="55"/>
      <c r="H1420" s="55"/>
      <c r="I1420" s="55"/>
      <c r="J1420" s="55"/>
      <c r="K1420" s="55"/>
      <c r="L1420" s="55"/>
      <c r="M1420" s="55"/>
      <c r="N1420" s="55"/>
      <c r="O1420" s="55"/>
      <c r="P1420" s="55"/>
      <c r="Q1420" s="55"/>
      <c r="R1420" s="55"/>
      <c r="S1420" s="55"/>
      <c r="T1420" s="55"/>
      <c r="U1420" s="55"/>
      <c r="V1420" s="55">
        <v>3.6666666666666665</v>
      </c>
      <c r="W1420" s="55">
        <v>3.6666666666666665</v>
      </c>
      <c r="X1420" s="55">
        <v>3.6666666666666665</v>
      </c>
      <c r="Y1420" s="55">
        <v>3.6666666666666665</v>
      </c>
      <c r="Z1420" s="55">
        <v>3.6666666666666665</v>
      </c>
      <c r="AA1420" s="55">
        <v>3.6666666666666665</v>
      </c>
      <c r="AB1420" s="55">
        <v>3.6666666666666665</v>
      </c>
    </row>
    <row r="1421" spans="1:28" x14ac:dyDescent="0.25">
      <c r="A1421" s="1" t="s">
        <v>173</v>
      </c>
      <c r="B1421" s="28" t="s">
        <v>36</v>
      </c>
      <c r="C1421" s="1" t="s">
        <v>377</v>
      </c>
      <c r="D1421" s="1" t="s">
        <v>354</v>
      </c>
      <c r="E1421" s="1" t="s">
        <v>19</v>
      </c>
      <c r="F1421" s="56">
        <v>0.87630603302999655</v>
      </c>
      <c r="G1421" s="56"/>
      <c r="H1421" s="56"/>
      <c r="I1421" s="56"/>
      <c r="J1421" s="56"/>
      <c r="K1421" s="56"/>
      <c r="L1421" s="56"/>
      <c r="M1421" s="56"/>
      <c r="N1421" s="56"/>
      <c r="O1421" s="56"/>
      <c r="P1421" s="56"/>
      <c r="Q1421" s="56"/>
      <c r="R1421" s="56"/>
      <c r="S1421" s="56"/>
      <c r="T1421" s="56"/>
      <c r="U1421" s="56"/>
      <c r="V1421" s="56">
        <v>0.8571428571428571</v>
      </c>
      <c r="W1421" s="56">
        <v>0.92026578073089693</v>
      </c>
      <c r="X1421" s="56">
        <v>0.87136929460580914</v>
      </c>
      <c r="Y1421" s="56">
        <v>0.87473903966597077</v>
      </c>
      <c r="Z1421" s="56">
        <v>0.87931034482758619</v>
      </c>
      <c r="AA1421" s="56">
        <v>0.85125448028673834</v>
      </c>
      <c r="AB1421" s="56">
        <v>0.88135593220338992</v>
      </c>
    </row>
    <row r="1422" spans="1:28" x14ac:dyDescent="0.25">
      <c r="A1422" s="1" t="s">
        <v>173</v>
      </c>
      <c r="B1422" s="28" t="s">
        <v>37</v>
      </c>
      <c r="C1422" s="1" t="s">
        <v>377</v>
      </c>
      <c r="D1422" s="1" t="s">
        <v>354</v>
      </c>
      <c r="E1422" s="1" t="s">
        <v>16</v>
      </c>
      <c r="F1422" s="54">
        <v>307</v>
      </c>
      <c r="G1422" s="54"/>
      <c r="H1422" s="54"/>
      <c r="I1422" s="54"/>
      <c r="J1422" s="54"/>
      <c r="K1422" s="54"/>
      <c r="L1422" s="54"/>
      <c r="M1422" s="54"/>
      <c r="N1422" s="54"/>
      <c r="O1422" s="54"/>
      <c r="P1422" s="54"/>
      <c r="Q1422" s="54"/>
      <c r="R1422" s="54"/>
      <c r="S1422" s="54"/>
      <c r="T1422" s="54"/>
      <c r="U1422" s="54"/>
      <c r="V1422" s="54">
        <v>3</v>
      </c>
      <c r="W1422" s="54">
        <v>19</v>
      </c>
      <c r="X1422" s="54">
        <v>28</v>
      </c>
      <c r="Y1422" s="54">
        <v>53</v>
      </c>
      <c r="Z1422" s="54">
        <v>59</v>
      </c>
      <c r="AA1422" s="54">
        <v>75</v>
      </c>
      <c r="AB1422" s="54">
        <v>70</v>
      </c>
    </row>
    <row r="1423" spans="1:28" x14ac:dyDescent="0.25">
      <c r="A1423" s="1" t="s">
        <v>173</v>
      </c>
      <c r="B1423" s="28" t="s">
        <v>37</v>
      </c>
      <c r="C1423" s="1" t="s">
        <v>377</v>
      </c>
      <c r="D1423" s="1" t="s">
        <v>354</v>
      </c>
      <c r="E1423" s="1" t="s">
        <v>17</v>
      </c>
      <c r="F1423" s="55">
        <v>4.2247557003257326</v>
      </c>
      <c r="G1423" s="55"/>
      <c r="H1423" s="55"/>
      <c r="I1423" s="55"/>
      <c r="J1423" s="55"/>
      <c r="K1423" s="55"/>
      <c r="L1423" s="55"/>
      <c r="M1423" s="55"/>
      <c r="N1423" s="55"/>
      <c r="O1423" s="55"/>
      <c r="P1423" s="55"/>
      <c r="Q1423" s="55"/>
      <c r="R1423" s="55"/>
      <c r="S1423" s="55"/>
      <c r="T1423" s="55"/>
      <c r="U1423" s="55"/>
      <c r="V1423" s="55"/>
      <c r="W1423" s="55">
        <v>4.4385964912280711</v>
      </c>
      <c r="X1423" s="55">
        <v>3.9285714285714302</v>
      </c>
      <c r="Y1423" s="55">
        <v>4.3081761006289288</v>
      </c>
      <c r="Z1423" s="55">
        <v>4.1581920903954774</v>
      </c>
      <c r="AA1423" s="55">
        <v>4.1822222222222249</v>
      </c>
      <c r="AB1423" s="55">
        <v>4.3190476190476215</v>
      </c>
    </row>
    <row r="1424" spans="1:28" x14ac:dyDescent="0.25">
      <c r="A1424" s="1" t="s">
        <v>173</v>
      </c>
      <c r="B1424" s="28" t="s">
        <v>37</v>
      </c>
      <c r="C1424" s="1" t="s">
        <v>377</v>
      </c>
      <c r="D1424" s="1" t="s">
        <v>354</v>
      </c>
      <c r="E1424" s="1" t="s">
        <v>18</v>
      </c>
      <c r="F1424" s="55">
        <v>4</v>
      </c>
      <c r="G1424" s="55"/>
      <c r="H1424" s="55"/>
      <c r="I1424" s="55"/>
      <c r="J1424" s="55"/>
      <c r="K1424" s="55"/>
      <c r="L1424" s="55"/>
      <c r="M1424" s="55"/>
      <c r="N1424" s="55"/>
      <c r="O1424" s="55"/>
      <c r="P1424" s="55"/>
      <c r="Q1424" s="55"/>
      <c r="R1424" s="55"/>
      <c r="S1424" s="55"/>
      <c r="T1424" s="55"/>
      <c r="U1424" s="55"/>
      <c r="V1424" s="55"/>
      <c r="W1424" s="55">
        <v>4</v>
      </c>
      <c r="X1424" s="55">
        <v>3.6666666666666665</v>
      </c>
      <c r="Y1424" s="55">
        <v>4.333333333333333</v>
      </c>
      <c r="Z1424" s="55">
        <v>4</v>
      </c>
      <c r="AA1424" s="55">
        <v>4</v>
      </c>
      <c r="AB1424" s="55">
        <v>4</v>
      </c>
    </row>
    <row r="1425" spans="1:28" x14ac:dyDescent="0.25">
      <c r="A1425" s="1" t="s">
        <v>173</v>
      </c>
      <c r="B1425" s="28" t="s">
        <v>37</v>
      </c>
      <c r="C1425" s="1" t="s">
        <v>377</v>
      </c>
      <c r="D1425" s="1" t="s">
        <v>354</v>
      </c>
      <c r="E1425" s="1" t="s">
        <v>19</v>
      </c>
      <c r="F1425" s="56">
        <v>0.55700325732899025</v>
      </c>
      <c r="G1425" s="56"/>
      <c r="H1425" s="56"/>
      <c r="I1425" s="56"/>
      <c r="J1425" s="56"/>
      <c r="K1425" s="56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>
        <v>0.52631578947368418</v>
      </c>
      <c r="X1425" s="56">
        <v>0.75</v>
      </c>
      <c r="Y1425" s="56">
        <v>0.45283018867924524</v>
      </c>
      <c r="Z1425" s="56">
        <v>0.61016949152542377</v>
      </c>
      <c r="AA1425" s="56">
        <v>0.56000000000000005</v>
      </c>
      <c r="AB1425" s="56">
        <v>0.51428571428571435</v>
      </c>
    </row>
    <row r="1426" spans="1:28" x14ac:dyDescent="0.25">
      <c r="A1426" s="1" t="s">
        <v>174</v>
      </c>
      <c r="B1426" s="28" t="s">
        <v>38</v>
      </c>
      <c r="C1426" s="1" t="s">
        <v>377</v>
      </c>
      <c r="D1426" s="1" t="s">
        <v>354</v>
      </c>
      <c r="E1426" s="1" t="s">
        <v>16</v>
      </c>
      <c r="F1426" s="54">
        <v>2989</v>
      </c>
      <c r="G1426" s="54"/>
      <c r="H1426" s="54"/>
      <c r="I1426" s="54"/>
      <c r="J1426" s="54"/>
      <c r="K1426" s="54"/>
      <c r="L1426" s="54"/>
      <c r="M1426" s="54"/>
      <c r="N1426" s="54"/>
      <c r="O1426" s="54"/>
      <c r="P1426" s="54"/>
      <c r="Q1426" s="54"/>
      <c r="R1426" s="54"/>
      <c r="S1426" s="54"/>
      <c r="T1426" s="54"/>
      <c r="U1426" s="54"/>
      <c r="V1426" s="54">
        <v>33</v>
      </c>
      <c r="W1426" s="54">
        <v>280</v>
      </c>
      <c r="X1426" s="54">
        <v>473</v>
      </c>
      <c r="Y1426" s="54">
        <v>492</v>
      </c>
      <c r="Z1426" s="54">
        <v>525</v>
      </c>
      <c r="AA1426" s="54">
        <v>567</v>
      </c>
      <c r="AB1426" s="54">
        <v>619</v>
      </c>
    </row>
    <row r="1427" spans="1:28" x14ac:dyDescent="0.25">
      <c r="A1427" s="1" t="s">
        <v>174</v>
      </c>
      <c r="B1427" s="28" t="s">
        <v>38</v>
      </c>
      <c r="C1427" s="1" t="s">
        <v>377</v>
      </c>
      <c r="D1427" s="1" t="s">
        <v>354</v>
      </c>
      <c r="E1427" s="1" t="s">
        <v>17</v>
      </c>
      <c r="F1427" s="55">
        <v>3.8128694100591232</v>
      </c>
      <c r="G1427" s="55"/>
      <c r="H1427" s="55"/>
      <c r="I1427" s="55"/>
      <c r="J1427" s="55"/>
      <c r="K1427" s="55"/>
      <c r="L1427" s="55"/>
      <c r="M1427" s="55"/>
      <c r="N1427" s="55"/>
      <c r="O1427" s="55"/>
      <c r="P1427" s="55"/>
      <c r="Q1427" s="55"/>
      <c r="R1427" s="55"/>
      <c r="S1427" s="55"/>
      <c r="T1427" s="55"/>
      <c r="U1427" s="55"/>
      <c r="V1427" s="55">
        <v>3.8484848484848508</v>
      </c>
      <c r="W1427" s="55">
        <v>3.7261904761904647</v>
      </c>
      <c r="X1427" s="55">
        <v>3.7512332628611933</v>
      </c>
      <c r="Y1427" s="55">
        <v>3.8191056910569383</v>
      </c>
      <c r="Z1427" s="55">
        <v>3.8209523809524102</v>
      </c>
      <c r="AA1427" s="55">
        <v>3.8641975308642178</v>
      </c>
      <c r="AB1427" s="55">
        <v>3.8384491114701205</v>
      </c>
    </row>
    <row r="1428" spans="1:28" x14ac:dyDescent="0.25">
      <c r="A1428" s="1" t="s">
        <v>174</v>
      </c>
      <c r="B1428" s="28" t="s">
        <v>38</v>
      </c>
      <c r="C1428" s="1" t="s">
        <v>377</v>
      </c>
      <c r="D1428" s="1" t="s">
        <v>354</v>
      </c>
      <c r="E1428" s="1" t="s">
        <v>18</v>
      </c>
      <c r="F1428" s="55">
        <v>3.6666666666666665</v>
      </c>
      <c r="G1428" s="55"/>
      <c r="H1428" s="55"/>
      <c r="I1428" s="55"/>
      <c r="J1428" s="55"/>
      <c r="K1428" s="55"/>
      <c r="L1428" s="55"/>
      <c r="M1428" s="55"/>
      <c r="N1428" s="55"/>
      <c r="O1428" s="55"/>
      <c r="P1428" s="55"/>
      <c r="Q1428" s="55"/>
      <c r="R1428" s="55"/>
      <c r="S1428" s="55"/>
      <c r="T1428" s="55"/>
      <c r="U1428" s="55"/>
      <c r="V1428" s="55">
        <v>3.6666666666666665</v>
      </c>
      <c r="W1428" s="55">
        <v>3.6666666666666665</v>
      </c>
      <c r="X1428" s="55">
        <v>3.6666666666666665</v>
      </c>
      <c r="Y1428" s="55">
        <v>3.6666666666666665</v>
      </c>
      <c r="Z1428" s="55">
        <v>3.6666666666666665</v>
      </c>
      <c r="AA1428" s="55">
        <v>3.6666666666666665</v>
      </c>
      <c r="AB1428" s="55">
        <v>3.6666666666666665</v>
      </c>
    </row>
    <row r="1429" spans="1:28" x14ac:dyDescent="0.25">
      <c r="A1429" s="1" t="s">
        <v>174</v>
      </c>
      <c r="B1429" s="28" t="s">
        <v>38</v>
      </c>
      <c r="C1429" s="1" t="s">
        <v>377</v>
      </c>
      <c r="D1429" s="1" t="s">
        <v>354</v>
      </c>
      <c r="E1429" s="1" t="s">
        <v>19</v>
      </c>
      <c r="F1429" s="56">
        <v>0.85145533623285374</v>
      </c>
      <c r="G1429" s="56"/>
      <c r="H1429" s="56"/>
      <c r="I1429" s="56"/>
      <c r="J1429" s="56"/>
      <c r="K1429" s="56"/>
      <c r="L1429" s="56"/>
      <c r="M1429" s="56"/>
      <c r="N1429" s="56"/>
      <c r="O1429" s="56"/>
      <c r="P1429" s="56"/>
      <c r="Q1429" s="56"/>
      <c r="R1429" s="56"/>
      <c r="S1429" s="56"/>
      <c r="T1429" s="56"/>
      <c r="U1429" s="56"/>
      <c r="V1429" s="56">
        <v>0.81818181818181812</v>
      </c>
      <c r="W1429" s="56">
        <v>0.9107142857142857</v>
      </c>
      <c r="X1429" s="56">
        <v>0.88372093023255816</v>
      </c>
      <c r="Y1429" s="56">
        <v>0.83333333333333326</v>
      </c>
      <c r="Z1429" s="56">
        <v>0.84952380952380946</v>
      </c>
      <c r="AA1429" s="56">
        <v>0.81834215167548507</v>
      </c>
      <c r="AB1429" s="56">
        <v>0.84814216478190629</v>
      </c>
    </row>
    <row r="1430" spans="1:28" x14ac:dyDescent="0.25">
      <c r="A1430" s="1" t="s">
        <v>174</v>
      </c>
      <c r="B1430" s="28" t="s">
        <v>39</v>
      </c>
      <c r="C1430" s="1" t="s">
        <v>377</v>
      </c>
      <c r="D1430" s="1" t="s">
        <v>354</v>
      </c>
      <c r="E1430" s="1" t="s">
        <v>16</v>
      </c>
      <c r="F1430" s="54">
        <v>285</v>
      </c>
      <c r="G1430" s="54"/>
      <c r="H1430" s="54"/>
      <c r="I1430" s="54"/>
      <c r="J1430" s="54"/>
      <c r="K1430" s="54"/>
      <c r="L1430" s="54"/>
      <c r="M1430" s="54"/>
      <c r="N1430" s="54"/>
      <c r="O1430" s="54"/>
      <c r="P1430" s="54"/>
      <c r="Q1430" s="54"/>
      <c r="R1430" s="54"/>
      <c r="S1430" s="54"/>
      <c r="T1430" s="54"/>
      <c r="U1430" s="54"/>
      <c r="V1430" s="54">
        <v>5</v>
      </c>
      <c r="W1430" s="54">
        <v>40</v>
      </c>
      <c r="X1430" s="54">
        <v>37</v>
      </c>
      <c r="Y1430" s="54">
        <v>40</v>
      </c>
      <c r="Z1430" s="54">
        <v>56</v>
      </c>
      <c r="AA1430" s="54">
        <v>66</v>
      </c>
      <c r="AB1430" s="54">
        <v>41</v>
      </c>
    </row>
    <row r="1431" spans="1:28" x14ac:dyDescent="0.25">
      <c r="A1431" s="1" t="s">
        <v>174</v>
      </c>
      <c r="B1431" s="28" t="s">
        <v>39</v>
      </c>
      <c r="C1431" s="1" t="s">
        <v>377</v>
      </c>
      <c r="D1431" s="1" t="s">
        <v>354</v>
      </c>
      <c r="E1431" s="1" t="s">
        <v>17</v>
      </c>
      <c r="F1431" s="55">
        <v>3.8970760233918114</v>
      </c>
      <c r="G1431" s="55"/>
      <c r="H1431" s="55"/>
      <c r="I1431" s="55"/>
      <c r="J1431" s="55"/>
      <c r="K1431" s="55"/>
      <c r="L1431" s="55"/>
      <c r="M1431" s="55"/>
      <c r="N1431" s="55"/>
      <c r="O1431" s="55"/>
      <c r="P1431" s="55"/>
      <c r="Q1431" s="55"/>
      <c r="R1431" s="55"/>
      <c r="S1431" s="55"/>
      <c r="T1431" s="55"/>
      <c r="U1431" s="55"/>
      <c r="V1431" s="55">
        <v>3.4666666666666663</v>
      </c>
      <c r="W1431" s="55">
        <v>3.9416666666666673</v>
      </c>
      <c r="X1431" s="55">
        <v>4.0630630630630629</v>
      </c>
      <c r="Y1431" s="55">
        <v>3.8666666666666658</v>
      </c>
      <c r="Z1431" s="55">
        <v>3.8511904761904736</v>
      </c>
      <c r="AA1431" s="55">
        <v>3.8585858585858555</v>
      </c>
      <c r="AB1431" s="55">
        <v>3.910569105691057</v>
      </c>
    </row>
    <row r="1432" spans="1:28" x14ac:dyDescent="0.25">
      <c r="A1432" s="1" t="s">
        <v>174</v>
      </c>
      <c r="B1432" s="28" t="s">
        <v>39</v>
      </c>
      <c r="C1432" s="1" t="s">
        <v>377</v>
      </c>
      <c r="D1432" s="1" t="s">
        <v>354</v>
      </c>
      <c r="E1432" s="1" t="s">
        <v>18</v>
      </c>
      <c r="F1432" s="55">
        <v>3.6666666666666665</v>
      </c>
      <c r="G1432" s="55"/>
      <c r="H1432" s="55"/>
      <c r="I1432" s="55"/>
      <c r="J1432" s="55"/>
      <c r="K1432" s="55"/>
      <c r="L1432" s="55"/>
      <c r="M1432" s="55"/>
      <c r="N1432" s="55"/>
      <c r="O1432" s="55"/>
      <c r="P1432" s="55"/>
      <c r="Q1432" s="55"/>
      <c r="R1432" s="55"/>
      <c r="S1432" s="55"/>
      <c r="T1432" s="55"/>
      <c r="U1432" s="55"/>
      <c r="V1432" s="55">
        <v>3.6666666666666665</v>
      </c>
      <c r="W1432" s="55">
        <v>3.6666666666666665</v>
      </c>
      <c r="X1432" s="55">
        <v>3.6666666666666665</v>
      </c>
      <c r="Y1432" s="55">
        <v>3.6666666666666665</v>
      </c>
      <c r="Z1432" s="55">
        <v>3.6666666666666665</v>
      </c>
      <c r="AA1432" s="55">
        <v>3.6666666666666665</v>
      </c>
      <c r="AB1432" s="55">
        <v>3.6666666666666665</v>
      </c>
    </row>
    <row r="1433" spans="1:28" x14ac:dyDescent="0.25">
      <c r="A1433" s="1" t="s">
        <v>174</v>
      </c>
      <c r="B1433" s="28" t="s">
        <v>39</v>
      </c>
      <c r="C1433" s="1" t="s">
        <v>377</v>
      </c>
      <c r="D1433" s="1" t="s">
        <v>354</v>
      </c>
      <c r="E1433" s="1" t="s">
        <v>19</v>
      </c>
      <c r="F1433" s="56">
        <v>0.79298245614035079</v>
      </c>
      <c r="G1433" s="56"/>
      <c r="H1433" s="56"/>
      <c r="I1433" s="56"/>
      <c r="J1433" s="56"/>
      <c r="K1433" s="56"/>
      <c r="L1433" s="56"/>
      <c r="M1433" s="56"/>
      <c r="N1433" s="56"/>
      <c r="O1433" s="56"/>
      <c r="P1433" s="56"/>
      <c r="Q1433" s="56"/>
      <c r="R1433" s="56"/>
      <c r="S1433" s="56"/>
      <c r="T1433" s="56"/>
      <c r="U1433" s="56"/>
      <c r="V1433" s="56">
        <v>1</v>
      </c>
      <c r="W1433" s="56">
        <v>0.8</v>
      </c>
      <c r="X1433" s="56">
        <v>0.6216216216216216</v>
      </c>
      <c r="Y1433" s="56">
        <v>0.82499999999999996</v>
      </c>
      <c r="Z1433" s="56">
        <v>0.875</v>
      </c>
      <c r="AA1433" s="56">
        <v>0.80303030303030298</v>
      </c>
      <c r="AB1433" s="56">
        <v>0.75609756097560976</v>
      </c>
    </row>
    <row r="1434" spans="1:28" x14ac:dyDescent="0.25">
      <c r="A1434" s="1" t="s">
        <v>175</v>
      </c>
      <c r="B1434" s="28" t="s">
        <v>40</v>
      </c>
      <c r="C1434" s="1" t="s">
        <v>377</v>
      </c>
      <c r="D1434" s="1" t="s">
        <v>354</v>
      </c>
      <c r="E1434" s="1" t="s">
        <v>16</v>
      </c>
      <c r="F1434" s="54">
        <v>3273</v>
      </c>
      <c r="G1434" s="54"/>
      <c r="H1434" s="54"/>
      <c r="I1434" s="54"/>
      <c r="J1434" s="54"/>
      <c r="K1434" s="54"/>
      <c r="L1434" s="54"/>
      <c r="M1434" s="54"/>
      <c r="N1434" s="54"/>
      <c r="O1434" s="54"/>
      <c r="P1434" s="54"/>
      <c r="Q1434" s="54"/>
      <c r="R1434" s="54"/>
      <c r="S1434" s="54"/>
      <c r="T1434" s="54"/>
      <c r="U1434" s="54"/>
      <c r="V1434" s="54">
        <v>38</v>
      </c>
      <c r="W1434" s="54">
        <v>319</v>
      </c>
      <c r="X1434" s="54">
        <v>510</v>
      </c>
      <c r="Y1434" s="54">
        <v>532</v>
      </c>
      <c r="Z1434" s="54">
        <v>581</v>
      </c>
      <c r="AA1434" s="54">
        <v>633</v>
      </c>
      <c r="AB1434" s="54">
        <v>660</v>
      </c>
    </row>
    <row r="1435" spans="1:28" x14ac:dyDescent="0.25">
      <c r="A1435" s="1" t="s">
        <v>175</v>
      </c>
      <c r="B1435" s="28" t="s">
        <v>40</v>
      </c>
      <c r="C1435" s="1" t="s">
        <v>377</v>
      </c>
      <c r="D1435" s="1" t="s">
        <v>354</v>
      </c>
      <c r="E1435" s="1" t="s">
        <v>17</v>
      </c>
      <c r="F1435" s="55">
        <v>3.818413280374795</v>
      </c>
      <c r="G1435" s="55"/>
      <c r="H1435" s="55"/>
      <c r="I1435" s="55"/>
      <c r="J1435" s="55"/>
      <c r="K1435" s="55"/>
      <c r="L1435" s="55"/>
      <c r="M1435" s="55"/>
      <c r="N1435" s="55"/>
      <c r="O1435" s="55"/>
      <c r="P1435" s="55"/>
      <c r="Q1435" s="55"/>
      <c r="R1435" s="55"/>
      <c r="S1435" s="55"/>
      <c r="T1435" s="55"/>
      <c r="U1435" s="55"/>
      <c r="V1435" s="55">
        <v>3.7982456140350886</v>
      </c>
      <c r="W1435" s="55">
        <v>3.7345872518286289</v>
      </c>
      <c r="X1435" s="55">
        <v>3.7738562091503556</v>
      </c>
      <c r="Y1435" s="55">
        <v>3.8226817042606824</v>
      </c>
      <c r="Z1435" s="55">
        <v>3.8238668961560682</v>
      </c>
      <c r="AA1435" s="55">
        <v>3.8636124275934729</v>
      </c>
      <c r="AB1435" s="55">
        <v>3.8429292929292878</v>
      </c>
    </row>
    <row r="1436" spans="1:28" x14ac:dyDescent="0.25">
      <c r="A1436" s="1" t="s">
        <v>175</v>
      </c>
      <c r="B1436" s="28" t="s">
        <v>40</v>
      </c>
      <c r="C1436" s="1" t="s">
        <v>377</v>
      </c>
      <c r="D1436" s="1" t="s">
        <v>354</v>
      </c>
      <c r="E1436" s="1" t="s">
        <v>18</v>
      </c>
      <c r="F1436" s="55">
        <v>3.6666666666666665</v>
      </c>
      <c r="G1436" s="55"/>
      <c r="H1436" s="55"/>
      <c r="I1436" s="55"/>
      <c r="J1436" s="55"/>
      <c r="K1436" s="55"/>
      <c r="L1436" s="55"/>
      <c r="M1436" s="55"/>
      <c r="N1436" s="55"/>
      <c r="O1436" s="55"/>
      <c r="P1436" s="55"/>
      <c r="Q1436" s="55"/>
      <c r="R1436" s="55"/>
      <c r="S1436" s="55"/>
      <c r="T1436" s="55"/>
      <c r="U1436" s="55"/>
      <c r="V1436" s="55">
        <v>3.6666666666666665</v>
      </c>
      <c r="W1436" s="55">
        <v>3.6666666666666665</v>
      </c>
      <c r="X1436" s="55">
        <v>3.6666666666666665</v>
      </c>
      <c r="Y1436" s="55">
        <v>3.6666666666666665</v>
      </c>
      <c r="Z1436" s="55">
        <v>3.6666666666666665</v>
      </c>
      <c r="AA1436" s="55">
        <v>3.6666666666666665</v>
      </c>
      <c r="AB1436" s="55">
        <v>3.6666666666666665</v>
      </c>
    </row>
    <row r="1437" spans="1:28" x14ac:dyDescent="0.25">
      <c r="A1437" s="1" t="s">
        <v>175</v>
      </c>
      <c r="B1437" s="28" t="s">
        <v>40</v>
      </c>
      <c r="C1437" s="1" t="s">
        <v>377</v>
      </c>
      <c r="D1437" s="1" t="s">
        <v>354</v>
      </c>
      <c r="E1437" s="1" t="s">
        <v>19</v>
      </c>
      <c r="F1437" s="56">
        <v>0.84662389245340663</v>
      </c>
      <c r="G1437" s="56"/>
      <c r="H1437" s="56"/>
      <c r="I1437" s="56"/>
      <c r="J1437" s="56"/>
      <c r="K1437" s="56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>
        <v>0.8421052631578948</v>
      </c>
      <c r="W1437" s="56">
        <v>0.89968652037617558</v>
      </c>
      <c r="X1437" s="56">
        <v>0.86470588235294121</v>
      </c>
      <c r="Y1437" s="56">
        <v>0.83270676691729317</v>
      </c>
      <c r="Z1437" s="56">
        <v>0.8519793459552496</v>
      </c>
      <c r="AA1437" s="56">
        <v>0.81674565560821488</v>
      </c>
      <c r="AB1437" s="56">
        <v>0.84242424242424252</v>
      </c>
    </row>
    <row r="1438" spans="1:28" x14ac:dyDescent="0.25">
      <c r="A1438" s="1" t="s">
        <v>175</v>
      </c>
      <c r="B1438" s="28" t="s">
        <v>41</v>
      </c>
      <c r="C1438" s="1" t="s">
        <v>377</v>
      </c>
      <c r="D1438" s="1" t="s">
        <v>354</v>
      </c>
      <c r="E1438" s="1" t="s">
        <v>16</v>
      </c>
      <c r="F1438" s="54">
        <v>1</v>
      </c>
      <c r="G1438" s="54"/>
      <c r="H1438" s="54"/>
      <c r="I1438" s="54"/>
      <c r="J1438" s="54"/>
      <c r="K1438" s="54"/>
      <c r="L1438" s="54"/>
      <c r="M1438" s="54"/>
      <c r="N1438" s="54"/>
      <c r="O1438" s="54"/>
      <c r="P1438" s="54"/>
      <c r="Q1438" s="54"/>
      <c r="R1438" s="54"/>
      <c r="S1438" s="54"/>
      <c r="T1438" s="54"/>
      <c r="U1438" s="54"/>
      <c r="V1438" s="54"/>
      <c r="W1438" s="54">
        <v>1</v>
      </c>
      <c r="X1438" s="54"/>
      <c r="Y1438" s="54"/>
      <c r="Z1438" s="54"/>
      <c r="AA1438" s="54"/>
      <c r="AB1438" s="54"/>
    </row>
    <row r="1439" spans="1:28" x14ac:dyDescent="0.25">
      <c r="A1439" s="1" t="s">
        <v>175</v>
      </c>
      <c r="B1439" s="28" t="s">
        <v>41</v>
      </c>
      <c r="C1439" s="1" t="s">
        <v>377</v>
      </c>
      <c r="D1439" s="1" t="s">
        <v>354</v>
      </c>
      <c r="E1439" s="1" t="s">
        <v>17</v>
      </c>
      <c r="F1439" s="55"/>
      <c r="G1439" s="55"/>
      <c r="H1439" s="55"/>
      <c r="I1439" s="55"/>
      <c r="J1439" s="55"/>
      <c r="K1439" s="55"/>
      <c r="L1439" s="55"/>
      <c r="M1439" s="55"/>
      <c r="N1439" s="55"/>
      <c r="O1439" s="55"/>
      <c r="P1439" s="55"/>
      <c r="Q1439" s="55"/>
      <c r="R1439" s="55"/>
      <c r="S1439" s="55"/>
      <c r="T1439" s="55"/>
      <c r="U1439" s="55"/>
      <c r="V1439" s="55"/>
      <c r="W1439" s="55"/>
      <c r="X1439" s="55"/>
      <c r="Y1439" s="55"/>
      <c r="Z1439" s="55"/>
      <c r="AA1439" s="55"/>
      <c r="AB1439" s="55"/>
    </row>
    <row r="1440" spans="1:28" x14ac:dyDescent="0.25">
      <c r="A1440" s="1" t="s">
        <v>175</v>
      </c>
      <c r="B1440" s="28" t="s">
        <v>41</v>
      </c>
      <c r="C1440" s="1" t="s">
        <v>377</v>
      </c>
      <c r="D1440" s="1" t="s">
        <v>354</v>
      </c>
      <c r="E1440" s="1" t="s">
        <v>18</v>
      </c>
      <c r="F1440" s="55"/>
      <c r="G1440" s="55"/>
      <c r="H1440" s="55"/>
      <c r="I1440" s="55"/>
      <c r="J1440" s="55"/>
      <c r="K1440" s="55"/>
      <c r="L1440" s="55"/>
      <c r="M1440" s="55"/>
      <c r="N1440" s="55"/>
      <c r="O1440" s="55"/>
      <c r="P1440" s="55"/>
      <c r="Q1440" s="55"/>
      <c r="R1440" s="55"/>
      <c r="S1440" s="55"/>
      <c r="T1440" s="55"/>
      <c r="U1440" s="55"/>
      <c r="V1440" s="55"/>
      <c r="W1440" s="55"/>
      <c r="X1440" s="55"/>
      <c r="Y1440" s="55"/>
      <c r="Z1440" s="55"/>
      <c r="AA1440" s="55"/>
      <c r="AB1440" s="55"/>
    </row>
    <row r="1441" spans="1:28" x14ac:dyDescent="0.25">
      <c r="A1441" s="1" t="s">
        <v>175</v>
      </c>
      <c r="B1441" s="28" t="s">
        <v>41</v>
      </c>
      <c r="C1441" s="1" t="s">
        <v>377</v>
      </c>
      <c r="D1441" s="1" t="s">
        <v>354</v>
      </c>
      <c r="E1441" s="1" t="s">
        <v>19</v>
      </c>
      <c r="F1441" s="56"/>
      <c r="G1441" s="56"/>
      <c r="H1441" s="56"/>
      <c r="I1441" s="56"/>
      <c r="J1441" s="56"/>
      <c r="K1441" s="56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X1441" s="56"/>
      <c r="Y1441" s="56"/>
      <c r="Z1441" s="56"/>
      <c r="AA1441" s="56"/>
      <c r="AB1441" s="56"/>
    </row>
    <row r="1442" spans="1:28" x14ac:dyDescent="0.25">
      <c r="A1442" s="1" t="s">
        <v>186</v>
      </c>
      <c r="B1442" s="28" t="s">
        <v>187</v>
      </c>
      <c r="C1442" s="1" t="s">
        <v>377</v>
      </c>
      <c r="D1442" s="1" t="s">
        <v>354</v>
      </c>
      <c r="E1442" s="1" t="s">
        <v>16</v>
      </c>
      <c r="F1442" s="54">
        <v>1168</v>
      </c>
      <c r="G1442" s="54"/>
      <c r="H1442" s="54"/>
      <c r="I1442" s="54"/>
      <c r="J1442" s="54"/>
      <c r="K1442" s="54"/>
      <c r="L1442" s="54"/>
      <c r="M1442" s="54"/>
      <c r="N1442" s="54"/>
      <c r="O1442" s="54"/>
      <c r="P1442" s="54"/>
      <c r="Q1442" s="54"/>
      <c r="R1442" s="54"/>
      <c r="S1442" s="54"/>
      <c r="T1442" s="54"/>
      <c r="U1442" s="54"/>
      <c r="V1442" s="54">
        <v>15</v>
      </c>
      <c r="W1442" s="54">
        <v>120</v>
      </c>
      <c r="X1442" s="54">
        <v>212</v>
      </c>
      <c r="Y1442" s="54">
        <v>196</v>
      </c>
      <c r="Z1442" s="54">
        <v>197</v>
      </c>
      <c r="AA1442" s="54">
        <v>217</v>
      </c>
      <c r="AB1442" s="54">
        <v>211</v>
      </c>
    </row>
    <row r="1443" spans="1:28" x14ac:dyDescent="0.25">
      <c r="A1443" s="1" t="s">
        <v>186</v>
      </c>
      <c r="B1443" s="28" t="s">
        <v>187</v>
      </c>
      <c r="C1443" s="1" t="s">
        <v>377</v>
      </c>
      <c r="D1443" s="1" t="s">
        <v>354</v>
      </c>
      <c r="E1443" s="1" t="s">
        <v>17</v>
      </c>
      <c r="F1443" s="55">
        <v>3.9109589041095805</v>
      </c>
      <c r="G1443" s="55"/>
      <c r="H1443" s="55"/>
      <c r="I1443" s="55"/>
      <c r="J1443" s="55"/>
      <c r="K1443" s="55"/>
      <c r="L1443" s="55"/>
      <c r="M1443" s="55"/>
      <c r="N1443" s="55"/>
      <c r="O1443" s="55"/>
      <c r="P1443" s="55"/>
      <c r="Q1443" s="55"/>
      <c r="R1443" s="55"/>
      <c r="S1443" s="55"/>
      <c r="T1443" s="55"/>
      <c r="U1443" s="55"/>
      <c r="V1443" s="55">
        <v>3.7111111111111104</v>
      </c>
      <c r="W1443" s="55">
        <v>3.805555555555562</v>
      </c>
      <c r="X1443" s="55">
        <v>3.8474842767295492</v>
      </c>
      <c r="Y1443" s="55">
        <v>3.955782312925161</v>
      </c>
      <c r="Z1443" s="55">
        <v>3.9644670050761328</v>
      </c>
      <c r="AA1443" s="55">
        <v>3.9216589861751046</v>
      </c>
      <c r="AB1443" s="55">
        <v>3.9462875197472234</v>
      </c>
    </row>
    <row r="1444" spans="1:28" x14ac:dyDescent="0.25">
      <c r="A1444" s="1" t="s">
        <v>186</v>
      </c>
      <c r="B1444" s="28" t="s">
        <v>187</v>
      </c>
      <c r="C1444" s="1" t="s">
        <v>377</v>
      </c>
      <c r="D1444" s="1" t="s">
        <v>354</v>
      </c>
      <c r="E1444" s="1" t="s">
        <v>18</v>
      </c>
      <c r="F1444" s="55">
        <v>3.6666666666666665</v>
      </c>
      <c r="G1444" s="55"/>
      <c r="H1444" s="55"/>
      <c r="I1444" s="55"/>
      <c r="J1444" s="55"/>
      <c r="K1444" s="55"/>
      <c r="L1444" s="55"/>
      <c r="M1444" s="55"/>
      <c r="N1444" s="55"/>
      <c r="O1444" s="55"/>
      <c r="P1444" s="55"/>
      <c r="Q1444" s="55"/>
      <c r="R1444" s="55"/>
      <c r="S1444" s="55"/>
      <c r="T1444" s="55"/>
      <c r="U1444" s="55"/>
      <c r="V1444" s="55">
        <v>3.6666666666666665</v>
      </c>
      <c r="W1444" s="55">
        <v>3.6666666666666665</v>
      </c>
      <c r="X1444" s="55">
        <v>3.6666666666666665</v>
      </c>
      <c r="Y1444" s="55">
        <v>3.6666666666666665</v>
      </c>
      <c r="Z1444" s="55">
        <v>3.6666666666666665</v>
      </c>
      <c r="AA1444" s="55">
        <v>3.6666666666666665</v>
      </c>
      <c r="AB1444" s="55">
        <v>3.6666666666666665</v>
      </c>
    </row>
    <row r="1445" spans="1:28" x14ac:dyDescent="0.25">
      <c r="A1445" s="1" t="s">
        <v>186</v>
      </c>
      <c r="B1445" s="28" t="s">
        <v>187</v>
      </c>
      <c r="C1445" s="1" t="s">
        <v>377</v>
      </c>
      <c r="D1445" s="1" t="s">
        <v>354</v>
      </c>
      <c r="E1445" s="1" t="s">
        <v>19</v>
      </c>
      <c r="F1445" s="56">
        <v>0.78167808219178081</v>
      </c>
      <c r="G1445" s="56"/>
      <c r="H1445" s="56"/>
      <c r="I1445" s="56"/>
      <c r="J1445" s="56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>
        <v>0.93333333333333324</v>
      </c>
      <c r="W1445" s="56">
        <v>0.83333333333333326</v>
      </c>
      <c r="X1445" s="56">
        <v>0.81132075471698117</v>
      </c>
      <c r="Y1445" s="56">
        <v>0.73469387755102045</v>
      </c>
      <c r="Z1445" s="56">
        <v>0.75634517766497467</v>
      </c>
      <c r="AA1445" s="56">
        <v>0.79723502304147464</v>
      </c>
      <c r="AB1445" s="56">
        <v>0.76303317535545023</v>
      </c>
    </row>
    <row r="1446" spans="1:28" x14ac:dyDescent="0.25">
      <c r="A1446" s="1" t="s">
        <v>186</v>
      </c>
      <c r="B1446" s="28" t="s">
        <v>188</v>
      </c>
      <c r="C1446" s="1" t="s">
        <v>377</v>
      </c>
      <c r="D1446" s="1" t="s">
        <v>354</v>
      </c>
      <c r="E1446" s="1" t="s">
        <v>16</v>
      </c>
      <c r="F1446" s="54">
        <v>1321</v>
      </c>
      <c r="G1446" s="54"/>
      <c r="H1446" s="54"/>
      <c r="I1446" s="54"/>
      <c r="J1446" s="54"/>
      <c r="K1446" s="54"/>
      <c r="L1446" s="54"/>
      <c r="M1446" s="54"/>
      <c r="N1446" s="54"/>
      <c r="O1446" s="54"/>
      <c r="P1446" s="54"/>
      <c r="Q1446" s="54"/>
      <c r="R1446" s="54"/>
      <c r="S1446" s="54"/>
      <c r="T1446" s="54"/>
      <c r="U1446" s="54"/>
      <c r="V1446" s="54">
        <v>18</v>
      </c>
      <c r="W1446" s="54">
        <v>131</v>
      </c>
      <c r="X1446" s="54">
        <v>191</v>
      </c>
      <c r="Y1446" s="54">
        <v>212</v>
      </c>
      <c r="Z1446" s="54">
        <v>234</v>
      </c>
      <c r="AA1446" s="54">
        <v>265</v>
      </c>
      <c r="AB1446" s="54">
        <v>270</v>
      </c>
    </row>
    <row r="1447" spans="1:28" x14ac:dyDescent="0.25">
      <c r="A1447" s="1" t="s">
        <v>186</v>
      </c>
      <c r="B1447" s="28" t="s">
        <v>188</v>
      </c>
      <c r="C1447" s="1" t="s">
        <v>377</v>
      </c>
      <c r="D1447" s="1" t="s">
        <v>354</v>
      </c>
      <c r="E1447" s="1" t="s">
        <v>17</v>
      </c>
      <c r="F1447" s="55">
        <v>3.7983850618218429</v>
      </c>
      <c r="G1447" s="55"/>
      <c r="H1447" s="55"/>
      <c r="I1447" s="55"/>
      <c r="J1447" s="55"/>
      <c r="K1447" s="55"/>
      <c r="L1447" s="55"/>
      <c r="M1447" s="55"/>
      <c r="N1447" s="55"/>
      <c r="O1447" s="55"/>
      <c r="P1447" s="55"/>
      <c r="Q1447" s="55"/>
      <c r="R1447" s="55"/>
      <c r="S1447" s="55"/>
      <c r="T1447" s="55"/>
      <c r="U1447" s="55"/>
      <c r="V1447" s="55">
        <v>3.8518518518518516</v>
      </c>
      <c r="W1447" s="55">
        <v>3.7557251908397014</v>
      </c>
      <c r="X1447" s="55">
        <v>3.7539267015706748</v>
      </c>
      <c r="Y1447" s="55">
        <v>3.8066037735848961</v>
      </c>
      <c r="Z1447" s="55">
        <v>3.7549857549857442</v>
      </c>
      <c r="AA1447" s="55">
        <v>3.84150943396225</v>
      </c>
      <c r="AB1447" s="55">
        <v>3.8358024691357868</v>
      </c>
    </row>
    <row r="1448" spans="1:28" x14ac:dyDescent="0.25">
      <c r="A1448" s="1" t="s">
        <v>186</v>
      </c>
      <c r="B1448" s="28" t="s">
        <v>188</v>
      </c>
      <c r="C1448" s="1" t="s">
        <v>377</v>
      </c>
      <c r="D1448" s="1" t="s">
        <v>354</v>
      </c>
      <c r="E1448" s="1" t="s">
        <v>18</v>
      </c>
      <c r="F1448" s="55">
        <v>3.6666666666666665</v>
      </c>
      <c r="G1448" s="55"/>
      <c r="H1448" s="55"/>
      <c r="I1448" s="55"/>
      <c r="J1448" s="55"/>
      <c r="K1448" s="55"/>
      <c r="L1448" s="55"/>
      <c r="M1448" s="55"/>
      <c r="N1448" s="55"/>
      <c r="O1448" s="55"/>
      <c r="P1448" s="55"/>
      <c r="Q1448" s="55"/>
      <c r="R1448" s="55"/>
      <c r="S1448" s="55"/>
      <c r="T1448" s="55"/>
      <c r="U1448" s="55"/>
      <c r="V1448" s="55">
        <v>3.6666666666666665</v>
      </c>
      <c r="W1448" s="55">
        <v>3.6666666666666665</v>
      </c>
      <c r="X1448" s="55">
        <v>3.6666666666666665</v>
      </c>
      <c r="Y1448" s="55">
        <v>3.6666666666666665</v>
      </c>
      <c r="Z1448" s="55">
        <v>3.6666666666666665</v>
      </c>
      <c r="AA1448" s="55">
        <v>3.6666666666666665</v>
      </c>
      <c r="AB1448" s="55">
        <v>3.6666666666666665</v>
      </c>
    </row>
    <row r="1449" spans="1:28" x14ac:dyDescent="0.25">
      <c r="A1449" s="1" t="s">
        <v>186</v>
      </c>
      <c r="B1449" s="28" t="s">
        <v>188</v>
      </c>
      <c r="C1449" s="1" t="s">
        <v>377</v>
      </c>
      <c r="D1449" s="1" t="s">
        <v>354</v>
      </c>
      <c r="E1449" s="1" t="s">
        <v>19</v>
      </c>
      <c r="F1449" s="56">
        <v>0.87887963663890989</v>
      </c>
      <c r="G1449" s="56"/>
      <c r="H1449" s="56"/>
      <c r="I1449" s="56"/>
      <c r="J1449" s="56"/>
      <c r="K1449" s="56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>
        <v>0.77777777777777768</v>
      </c>
      <c r="W1449" s="56">
        <v>0.93129770992366412</v>
      </c>
      <c r="X1449" s="56">
        <v>0.89005235602094246</v>
      </c>
      <c r="Y1449" s="56">
        <v>0.86792452830188682</v>
      </c>
      <c r="Z1449" s="56">
        <v>0.90170940170940173</v>
      </c>
      <c r="AA1449" s="56">
        <v>0.84528301886792445</v>
      </c>
      <c r="AB1449" s="56">
        <v>0.874074074074074</v>
      </c>
    </row>
    <row r="1450" spans="1:28" x14ac:dyDescent="0.25">
      <c r="A1450" s="1" t="s">
        <v>186</v>
      </c>
      <c r="B1450" s="28" t="s">
        <v>189</v>
      </c>
      <c r="C1450" s="1" t="s">
        <v>377</v>
      </c>
      <c r="D1450" s="1" t="s">
        <v>354</v>
      </c>
      <c r="E1450" s="1" t="s">
        <v>16</v>
      </c>
      <c r="F1450" s="54">
        <v>724</v>
      </c>
      <c r="G1450" s="54"/>
      <c r="H1450" s="54"/>
      <c r="I1450" s="54"/>
      <c r="J1450" s="54"/>
      <c r="K1450" s="54"/>
      <c r="L1450" s="54"/>
      <c r="M1450" s="54"/>
      <c r="N1450" s="54"/>
      <c r="O1450" s="54"/>
      <c r="P1450" s="54"/>
      <c r="Q1450" s="54"/>
      <c r="R1450" s="54"/>
      <c r="S1450" s="54"/>
      <c r="T1450" s="54"/>
      <c r="U1450" s="54"/>
      <c r="V1450" s="54">
        <v>5</v>
      </c>
      <c r="W1450" s="54">
        <v>65</v>
      </c>
      <c r="X1450" s="54">
        <v>93</v>
      </c>
      <c r="Y1450" s="54">
        <v>109</v>
      </c>
      <c r="Z1450" s="54">
        <v>137</v>
      </c>
      <c r="AA1450" s="54">
        <v>139</v>
      </c>
      <c r="AB1450" s="54">
        <v>176</v>
      </c>
    </row>
    <row r="1451" spans="1:28" x14ac:dyDescent="0.25">
      <c r="A1451" s="1" t="s">
        <v>186</v>
      </c>
      <c r="B1451" s="28" t="s">
        <v>189</v>
      </c>
      <c r="C1451" s="1" t="s">
        <v>377</v>
      </c>
      <c r="D1451" s="1" t="s">
        <v>354</v>
      </c>
      <c r="E1451" s="1" t="s">
        <v>17</v>
      </c>
      <c r="F1451" s="55">
        <v>3.7058011049723771</v>
      </c>
      <c r="G1451" s="55"/>
      <c r="H1451" s="55"/>
      <c r="I1451" s="55"/>
      <c r="J1451" s="55"/>
      <c r="K1451" s="55"/>
      <c r="L1451" s="55"/>
      <c r="M1451" s="55"/>
      <c r="N1451" s="55"/>
      <c r="O1451" s="55"/>
      <c r="P1451" s="55"/>
      <c r="Q1451" s="55"/>
      <c r="R1451" s="55"/>
      <c r="S1451" s="55"/>
      <c r="T1451" s="55"/>
      <c r="U1451" s="55"/>
      <c r="V1451" s="55">
        <v>3.8666666666666663</v>
      </c>
      <c r="W1451" s="55">
        <v>3.646153846153843</v>
      </c>
      <c r="X1451" s="55">
        <v>3.6523297491039455</v>
      </c>
      <c r="Y1451" s="55">
        <v>3.6116207951070365</v>
      </c>
      <c r="Z1451" s="55">
        <v>3.7274939172749457</v>
      </c>
      <c r="AA1451" s="55">
        <v>3.7985611510791406</v>
      </c>
      <c r="AB1451" s="55">
        <v>3.7196969696969671</v>
      </c>
    </row>
    <row r="1452" spans="1:28" x14ac:dyDescent="0.25">
      <c r="A1452" s="1" t="s">
        <v>186</v>
      </c>
      <c r="B1452" s="28" t="s">
        <v>189</v>
      </c>
      <c r="C1452" s="1" t="s">
        <v>377</v>
      </c>
      <c r="D1452" s="1" t="s">
        <v>354</v>
      </c>
      <c r="E1452" s="1" t="s">
        <v>18</v>
      </c>
      <c r="F1452" s="55">
        <v>3.6666666666666665</v>
      </c>
      <c r="G1452" s="55"/>
      <c r="H1452" s="55"/>
      <c r="I1452" s="55"/>
      <c r="J1452" s="55"/>
      <c r="K1452" s="55"/>
      <c r="L1452" s="55"/>
      <c r="M1452" s="55"/>
      <c r="N1452" s="55"/>
      <c r="O1452" s="55"/>
      <c r="P1452" s="55"/>
      <c r="Q1452" s="55"/>
      <c r="R1452" s="55"/>
      <c r="S1452" s="55"/>
      <c r="T1452" s="55"/>
      <c r="U1452" s="55"/>
      <c r="V1452" s="55">
        <v>3.6666666666666665</v>
      </c>
      <c r="W1452" s="55">
        <v>3.6666666666666665</v>
      </c>
      <c r="X1452" s="55">
        <v>3.6666666666666665</v>
      </c>
      <c r="Y1452" s="55">
        <v>3.6666666666666665</v>
      </c>
      <c r="Z1452" s="55">
        <v>3.6666666666666665</v>
      </c>
      <c r="AA1452" s="55">
        <v>3.6666666666666665</v>
      </c>
      <c r="AB1452" s="55">
        <v>3.6666666666666665</v>
      </c>
    </row>
    <row r="1453" spans="1:28" x14ac:dyDescent="0.25">
      <c r="A1453" s="1" t="s">
        <v>186</v>
      </c>
      <c r="B1453" s="28" t="s">
        <v>189</v>
      </c>
      <c r="C1453" s="1" t="s">
        <v>377</v>
      </c>
      <c r="D1453" s="1" t="s">
        <v>354</v>
      </c>
      <c r="E1453" s="1" t="s">
        <v>19</v>
      </c>
      <c r="F1453" s="56">
        <v>0.89640883977900554</v>
      </c>
      <c r="G1453" s="56"/>
      <c r="H1453" s="56"/>
      <c r="I1453" s="56"/>
      <c r="J1453" s="56"/>
      <c r="K1453" s="56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>
        <v>0.8</v>
      </c>
      <c r="W1453" s="56">
        <v>0.9538461538461539</v>
      </c>
      <c r="X1453" s="56">
        <v>0.92473118279569888</v>
      </c>
      <c r="Y1453" s="56">
        <v>0.94495412844036697</v>
      </c>
      <c r="Z1453" s="56">
        <v>0.9051094890510949</v>
      </c>
      <c r="AA1453" s="56">
        <v>0.81294964028776973</v>
      </c>
      <c r="AB1453" s="56">
        <v>0.89204545454545459</v>
      </c>
    </row>
    <row r="1454" spans="1:28" x14ac:dyDescent="0.25">
      <c r="A1454" s="1" t="s">
        <v>181</v>
      </c>
      <c r="B1454" s="28" t="s">
        <v>182</v>
      </c>
      <c r="C1454" s="1" t="s">
        <v>377</v>
      </c>
      <c r="D1454" s="1" t="s">
        <v>354</v>
      </c>
      <c r="E1454" s="1" t="s">
        <v>16</v>
      </c>
      <c r="F1454" s="54">
        <v>206</v>
      </c>
      <c r="G1454" s="54"/>
      <c r="H1454" s="54"/>
      <c r="I1454" s="54"/>
      <c r="J1454" s="54"/>
      <c r="K1454" s="54"/>
      <c r="L1454" s="54"/>
      <c r="M1454" s="54"/>
      <c r="N1454" s="54"/>
      <c r="O1454" s="54"/>
      <c r="P1454" s="54"/>
      <c r="Q1454" s="54"/>
      <c r="R1454" s="54"/>
      <c r="S1454" s="54"/>
      <c r="T1454" s="54"/>
      <c r="U1454" s="54"/>
      <c r="V1454" s="54">
        <v>2</v>
      </c>
      <c r="W1454" s="54">
        <v>23</v>
      </c>
      <c r="X1454" s="54">
        <v>39</v>
      </c>
      <c r="Y1454" s="54">
        <v>27</v>
      </c>
      <c r="Z1454" s="54">
        <v>35</v>
      </c>
      <c r="AA1454" s="54">
        <v>37</v>
      </c>
      <c r="AB1454" s="54">
        <v>43</v>
      </c>
    </row>
    <row r="1455" spans="1:28" x14ac:dyDescent="0.25">
      <c r="A1455" s="1" t="s">
        <v>181</v>
      </c>
      <c r="B1455" s="28" t="s">
        <v>182</v>
      </c>
      <c r="C1455" s="1" t="s">
        <v>377</v>
      </c>
      <c r="D1455" s="1" t="s">
        <v>354</v>
      </c>
      <c r="E1455" s="1" t="s">
        <v>17</v>
      </c>
      <c r="F1455" s="55">
        <v>3.8980582524271852</v>
      </c>
      <c r="G1455" s="55"/>
      <c r="H1455" s="55"/>
      <c r="I1455" s="55"/>
      <c r="J1455" s="55"/>
      <c r="K1455" s="55"/>
      <c r="L1455" s="55"/>
      <c r="M1455" s="55"/>
      <c r="N1455" s="55"/>
      <c r="O1455" s="55"/>
      <c r="P1455" s="55"/>
      <c r="Q1455" s="55"/>
      <c r="R1455" s="55"/>
      <c r="S1455" s="55"/>
      <c r="T1455" s="55"/>
      <c r="U1455" s="55"/>
      <c r="V1455" s="55"/>
      <c r="W1455" s="55">
        <v>3.8405797101449286</v>
      </c>
      <c r="X1455" s="55">
        <v>3.8376068376068373</v>
      </c>
      <c r="Y1455" s="55">
        <v>3.8395061728395081</v>
      </c>
      <c r="Z1455" s="55">
        <v>3.8952380952380965</v>
      </c>
      <c r="AA1455" s="55">
        <v>3.9189189189189189</v>
      </c>
      <c r="AB1455" s="55">
        <v>3.992248062015503</v>
      </c>
    </row>
    <row r="1456" spans="1:28" x14ac:dyDescent="0.25">
      <c r="A1456" s="1" t="s">
        <v>181</v>
      </c>
      <c r="B1456" s="28" t="s">
        <v>182</v>
      </c>
      <c r="C1456" s="1" t="s">
        <v>377</v>
      </c>
      <c r="D1456" s="1" t="s">
        <v>354</v>
      </c>
      <c r="E1456" s="1" t="s">
        <v>18</v>
      </c>
      <c r="F1456" s="55">
        <v>3.6666666666666665</v>
      </c>
      <c r="G1456" s="55"/>
      <c r="H1456" s="55"/>
      <c r="I1456" s="55"/>
      <c r="J1456" s="55"/>
      <c r="K1456" s="55"/>
      <c r="L1456" s="55"/>
      <c r="M1456" s="55"/>
      <c r="N1456" s="55"/>
      <c r="O1456" s="55"/>
      <c r="P1456" s="55"/>
      <c r="Q1456" s="55"/>
      <c r="R1456" s="55"/>
      <c r="S1456" s="55"/>
      <c r="T1456" s="55"/>
      <c r="U1456" s="55"/>
      <c r="V1456" s="55"/>
      <c r="W1456" s="55">
        <v>3.6666666666666665</v>
      </c>
      <c r="X1456" s="55">
        <v>3.6666666666666665</v>
      </c>
      <c r="Y1456" s="55">
        <v>3.6666666666666665</v>
      </c>
      <c r="Z1456" s="55">
        <v>3.6666666666666665</v>
      </c>
      <c r="AA1456" s="55">
        <v>3.6666666666666665</v>
      </c>
      <c r="AB1456" s="55">
        <v>3.6666666666666665</v>
      </c>
    </row>
    <row r="1457" spans="1:28" x14ac:dyDescent="0.25">
      <c r="A1457" s="1" t="s">
        <v>181</v>
      </c>
      <c r="B1457" s="28" t="s">
        <v>182</v>
      </c>
      <c r="C1457" s="1" t="s">
        <v>377</v>
      </c>
      <c r="D1457" s="1" t="s">
        <v>354</v>
      </c>
      <c r="E1457" s="1" t="s">
        <v>19</v>
      </c>
      <c r="F1457" s="56">
        <v>0.74271844660194175</v>
      </c>
      <c r="G1457" s="56"/>
      <c r="H1457" s="56"/>
      <c r="I1457" s="56"/>
      <c r="J1457" s="56"/>
      <c r="K1457" s="56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>
        <v>0.78260869565217395</v>
      </c>
      <c r="X1457" s="56">
        <v>0.76923076923076916</v>
      </c>
      <c r="Y1457" s="56">
        <v>0.74074074074074081</v>
      </c>
      <c r="Z1457" s="56">
        <v>0.7142857142857143</v>
      </c>
      <c r="AA1457" s="56">
        <v>0.7567567567567568</v>
      </c>
      <c r="AB1457" s="56">
        <v>0.72093023255813948</v>
      </c>
    </row>
    <row r="1458" spans="1:28" x14ac:dyDescent="0.25">
      <c r="A1458" s="1" t="s">
        <v>181</v>
      </c>
      <c r="B1458" s="28" t="s">
        <v>373</v>
      </c>
      <c r="C1458" s="1" t="s">
        <v>377</v>
      </c>
      <c r="D1458" s="1" t="s">
        <v>354</v>
      </c>
      <c r="E1458" s="1" t="s">
        <v>16</v>
      </c>
      <c r="F1458" s="54">
        <v>231</v>
      </c>
      <c r="G1458" s="54"/>
      <c r="H1458" s="54"/>
      <c r="I1458" s="54"/>
      <c r="J1458" s="54"/>
      <c r="K1458" s="54"/>
      <c r="L1458" s="54"/>
      <c r="M1458" s="54"/>
      <c r="N1458" s="54"/>
      <c r="O1458" s="54"/>
      <c r="P1458" s="54"/>
      <c r="Q1458" s="54"/>
      <c r="R1458" s="54"/>
      <c r="S1458" s="54"/>
      <c r="T1458" s="54"/>
      <c r="U1458" s="54"/>
      <c r="V1458" s="54">
        <v>2</v>
      </c>
      <c r="W1458" s="54">
        <v>25</v>
      </c>
      <c r="X1458" s="54">
        <v>40</v>
      </c>
      <c r="Y1458" s="54">
        <v>44</v>
      </c>
      <c r="Z1458" s="54">
        <v>41</v>
      </c>
      <c r="AA1458" s="54">
        <v>33</v>
      </c>
      <c r="AB1458" s="54">
        <v>46</v>
      </c>
    </row>
    <row r="1459" spans="1:28" x14ac:dyDescent="0.25">
      <c r="A1459" s="1" t="s">
        <v>181</v>
      </c>
      <c r="B1459" s="28" t="s">
        <v>373</v>
      </c>
      <c r="C1459" s="1" t="s">
        <v>377</v>
      </c>
      <c r="D1459" s="1" t="s">
        <v>354</v>
      </c>
      <c r="E1459" s="1" t="s">
        <v>17</v>
      </c>
      <c r="F1459" s="55">
        <v>3.7662337662337664</v>
      </c>
      <c r="G1459" s="55"/>
      <c r="H1459" s="55"/>
      <c r="I1459" s="55"/>
      <c r="J1459" s="55"/>
      <c r="K1459" s="55"/>
      <c r="L1459" s="55"/>
      <c r="M1459" s="55"/>
      <c r="N1459" s="55"/>
      <c r="O1459" s="55"/>
      <c r="P1459" s="55"/>
      <c r="Q1459" s="55"/>
      <c r="R1459" s="55"/>
      <c r="S1459" s="55"/>
      <c r="T1459" s="55"/>
      <c r="U1459" s="55"/>
      <c r="V1459" s="55"/>
      <c r="W1459" s="55">
        <v>3.7066666666666674</v>
      </c>
      <c r="X1459" s="55">
        <v>3.6749999999999998</v>
      </c>
      <c r="Y1459" s="55">
        <v>3.7272727272727266</v>
      </c>
      <c r="Z1459" s="55">
        <v>3.7642276422764223</v>
      </c>
      <c r="AA1459" s="55">
        <v>3.8686868686868703</v>
      </c>
      <c r="AB1459" s="55">
        <v>3.8260869565217379</v>
      </c>
    </row>
    <row r="1460" spans="1:28" x14ac:dyDescent="0.25">
      <c r="A1460" s="1" t="s">
        <v>181</v>
      </c>
      <c r="B1460" s="28" t="s">
        <v>373</v>
      </c>
      <c r="C1460" s="1" t="s">
        <v>377</v>
      </c>
      <c r="D1460" s="1" t="s">
        <v>354</v>
      </c>
      <c r="E1460" s="1" t="s">
        <v>18</v>
      </c>
      <c r="F1460" s="55">
        <v>3.6666666666666665</v>
      </c>
      <c r="G1460" s="55"/>
      <c r="H1460" s="55"/>
      <c r="I1460" s="55"/>
      <c r="J1460" s="55"/>
      <c r="K1460" s="55"/>
      <c r="L1460" s="55"/>
      <c r="M1460" s="55"/>
      <c r="N1460" s="55"/>
      <c r="O1460" s="55"/>
      <c r="P1460" s="55"/>
      <c r="Q1460" s="55"/>
      <c r="R1460" s="55"/>
      <c r="S1460" s="55"/>
      <c r="T1460" s="55"/>
      <c r="U1460" s="55"/>
      <c r="V1460" s="55"/>
      <c r="W1460" s="55">
        <v>3.6666666666666665</v>
      </c>
      <c r="X1460" s="55">
        <v>3.6666666666666665</v>
      </c>
      <c r="Y1460" s="55">
        <v>3.6666666666666665</v>
      </c>
      <c r="Z1460" s="55">
        <v>3.6666666666666665</v>
      </c>
      <c r="AA1460" s="55">
        <v>3.6666666666666665</v>
      </c>
      <c r="AB1460" s="55">
        <v>3.6666666666666665</v>
      </c>
    </row>
    <row r="1461" spans="1:28" x14ac:dyDescent="0.25">
      <c r="A1461" s="1" t="s">
        <v>181</v>
      </c>
      <c r="B1461" s="28" t="s">
        <v>373</v>
      </c>
      <c r="C1461" s="1" t="s">
        <v>377</v>
      </c>
      <c r="D1461" s="1" t="s">
        <v>354</v>
      </c>
      <c r="E1461" s="1" t="s">
        <v>19</v>
      </c>
      <c r="F1461" s="56">
        <v>0.8528138528138528</v>
      </c>
      <c r="G1461" s="56"/>
      <c r="H1461" s="56"/>
      <c r="I1461" s="56"/>
      <c r="J1461" s="56"/>
      <c r="K1461" s="56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>
        <v>0.88</v>
      </c>
      <c r="X1461" s="56">
        <v>0.9</v>
      </c>
      <c r="Y1461" s="56">
        <v>0.84090909090909094</v>
      </c>
      <c r="Z1461" s="56">
        <v>0.87804878048780499</v>
      </c>
      <c r="AA1461" s="56">
        <v>0.81818181818181812</v>
      </c>
      <c r="AB1461" s="56">
        <v>0.82608695652173902</v>
      </c>
    </row>
    <row r="1462" spans="1:28" x14ac:dyDescent="0.25">
      <c r="A1462" s="1" t="s">
        <v>181</v>
      </c>
      <c r="B1462" s="28" t="s">
        <v>374</v>
      </c>
      <c r="C1462" s="1" t="s">
        <v>377</v>
      </c>
      <c r="D1462" s="1" t="s">
        <v>354</v>
      </c>
      <c r="E1462" s="1" t="s">
        <v>16</v>
      </c>
      <c r="F1462" s="54">
        <v>530</v>
      </c>
      <c r="G1462" s="54"/>
      <c r="H1462" s="54"/>
      <c r="I1462" s="54"/>
      <c r="J1462" s="54"/>
      <c r="K1462" s="54"/>
      <c r="L1462" s="54"/>
      <c r="M1462" s="54"/>
      <c r="N1462" s="54"/>
      <c r="O1462" s="54"/>
      <c r="P1462" s="54"/>
      <c r="Q1462" s="54"/>
      <c r="R1462" s="54"/>
      <c r="S1462" s="54"/>
      <c r="T1462" s="54"/>
      <c r="U1462" s="54"/>
      <c r="V1462" s="54">
        <v>11</v>
      </c>
      <c r="W1462" s="54">
        <v>43</v>
      </c>
      <c r="X1462" s="54">
        <v>86</v>
      </c>
      <c r="Y1462" s="54">
        <v>71</v>
      </c>
      <c r="Z1462" s="54">
        <v>89</v>
      </c>
      <c r="AA1462" s="54">
        <v>114</v>
      </c>
      <c r="AB1462" s="54">
        <v>116</v>
      </c>
    </row>
    <row r="1463" spans="1:28" x14ac:dyDescent="0.25">
      <c r="A1463" s="1" t="s">
        <v>181</v>
      </c>
      <c r="B1463" s="28" t="s">
        <v>374</v>
      </c>
      <c r="C1463" s="1" t="s">
        <v>377</v>
      </c>
      <c r="D1463" s="1" t="s">
        <v>354</v>
      </c>
      <c r="E1463" s="1" t="s">
        <v>17</v>
      </c>
      <c r="F1463" s="55">
        <v>3.7729559748427697</v>
      </c>
      <c r="G1463" s="55"/>
      <c r="H1463" s="55"/>
      <c r="I1463" s="55"/>
      <c r="J1463" s="55"/>
      <c r="K1463" s="55"/>
      <c r="L1463" s="55"/>
      <c r="M1463" s="55"/>
      <c r="N1463" s="55"/>
      <c r="O1463" s="55"/>
      <c r="P1463" s="55"/>
      <c r="Q1463" s="55"/>
      <c r="R1463" s="55"/>
      <c r="S1463" s="55"/>
      <c r="T1463" s="55"/>
      <c r="U1463" s="55"/>
      <c r="V1463" s="55">
        <v>3.6666666666666661</v>
      </c>
      <c r="W1463" s="55">
        <v>3.6589147286821699</v>
      </c>
      <c r="X1463" s="55">
        <v>3.7093023255813953</v>
      </c>
      <c r="Y1463" s="55">
        <v>3.6995305164319219</v>
      </c>
      <c r="Z1463" s="55">
        <v>3.8726591760299658</v>
      </c>
      <c r="AA1463" s="55">
        <v>3.8391812865497137</v>
      </c>
      <c r="AB1463" s="55">
        <v>3.7758620689655222</v>
      </c>
    </row>
    <row r="1464" spans="1:28" x14ac:dyDescent="0.25">
      <c r="A1464" s="1" t="s">
        <v>181</v>
      </c>
      <c r="B1464" s="28" t="s">
        <v>374</v>
      </c>
      <c r="C1464" s="1" t="s">
        <v>377</v>
      </c>
      <c r="D1464" s="1" t="s">
        <v>354</v>
      </c>
      <c r="E1464" s="1" t="s">
        <v>18</v>
      </c>
      <c r="F1464" s="55">
        <v>3.6666666666666665</v>
      </c>
      <c r="G1464" s="55"/>
      <c r="H1464" s="55"/>
      <c r="I1464" s="55"/>
      <c r="J1464" s="55"/>
      <c r="K1464" s="55"/>
      <c r="L1464" s="55"/>
      <c r="M1464" s="55"/>
      <c r="N1464" s="55"/>
      <c r="O1464" s="55"/>
      <c r="P1464" s="55"/>
      <c r="Q1464" s="55"/>
      <c r="R1464" s="55"/>
      <c r="S1464" s="55"/>
      <c r="T1464" s="55"/>
      <c r="U1464" s="55"/>
      <c r="V1464" s="55">
        <v>3.6666666666666665</v>
      </c>
      <c r="W1464" s="55">
        <v>3.6666666666666665</v>
      </c>
      <c r="X1464" s="55">
        <v>3.6666666666666665</v>
      </c>
      <c r="Y1464" s="55">
        <v>3.6666666666666665</v>
      </c>
      <c r="Z1464" s="55">
        <v>3.6666666666666665</v>
      </c>
      <c r="AA1464" s="55">
        <v>3.6666666666666665</v>
      </c>
      <c r="AB1464" s="55">
        <v>3.6666666666666665</v>
      </c>
    </row>
    <row r="1465" spans="1:28" x14ac:dyDescent="0.25">
      <c r="A1465" s="1" t="s">
        <v>181</v>
      </c>
      <c r="B1465" s="28" t="s">
        <v>374</v>
      </c>
      <c r="C1465" s="1" t="s">
        <v>377</v>
      </c>
      <c r="D1465" s="1" t="s">
        <v>354</v>
      </c>
      <c r="E1465" s="1" t="s">
        <v>19</v>
      </c>
      <c r="F1465" s="56">
        <v>0.8528301886792452</v>
      </c>
      <c r="G1465" s="56"/>
      <c r="H1465" s="56"/>
      <c r="I1465" s="56"/>
      <c r="J1465" s="56"/>
      <c r="K1465" s="56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>
        <v>0.90909090909090906</v>
      </c>
      <c r="W1465" s="56">
        <v>0.93023255813953487</v>
      </c>
      <c r="X1465" s="56">
        <v>0.90697674418604646</v>
      </c>
      <c r="Y1465" s="56">
        <v>0.84507042253521125</v>
      </c>
      <c r="Z1465" s="56">
        <v>0.80898876404494391</v>
      </c>
      <c r="AA1465" s="56">
        <v>0.80701754385964919</v>
      </c>
      <c r="AB1465" s="56">
        <v>0.86206896551724144</v>
      </c>
    </row>
    <row r="1466" spans="1:28" x14ac:dyDescent="0.25">
      <c r="A1466" s="1" t="s">
        <v>181</v>
      </c>
      <c r="B1466" s="28" t="s">
        <v>183</v>
      </c>
      <c r="C1466" s="1" t="s">
        <v>377</v>
      </c>
      <c r="D1466" s="1" t="s">
        <v>354</v>
      </c>
      <c r="E1466" s="1" t="s">
        <v>16</v>
      </c>
      <c r="F1466" s="54">
        <v>313</v>
      </c>
      <c r="G1466" s="54"/>
      <c r="H1466" s="54"/>
      <c r="I1466" s="54"/>
      <c r="J1466" s="54"/>
      <c r="K1466" s="54"/>
      <c r="L1466" s="54"/>
      <c r="M1466" s="54"/>
      <c r="N1466" s="54"/>
      <c r="O1466" s="54"/>
      <c r="P1466" s="54"/>
      <c r="Q1466" s="54"/>
      <c r="R1466" s="54"/>
      <c r="S1466" s="54"/>
      <c r="T1466" s="54"/>
      <c r="U1466" s="54"/>
      <c r="V1466" s="54">
        <v>2</v>
      </c>
      <c r="W1466" s="54">
        <v>34</v>
      </c>
      <c r="X1466" s="54">
        <v>58</v>
      </c>
      <c r="Y1466" s="54">
        <v>62</v>
      </c>
      <c r="Z1466" s="54">
        <v>49</v>
      </c>
      <c r="AA1466" s="54">
        <v>62</v>
      </c>
      <c r="AB1466" s="54">
        <v>46</v>
      </c>
    </row>
    <row r="1467" spans="1:28" x14ac:dyDescent="0.25">
      <c r="A1467" s="1" t="s">
        <v>181</v>
      </c>
      <c r="B1467" s="28" t="s">
        <v>183</v>
      </c>
      <c r="C1467" s="1" t="s">
        <v>377</v>
      </c>
      <c r="D1467" s="1" t="s">
        <v>354</v>
      </c>
      <c r="E1467" s="1" t="s">
        <v>17</v>
      </c>
      <c r="F1467" s="55">
        <v>3.9190628328008499</v>
      </c>
      <c r="G1467" s="55"/>
      <c r="H1467" s="55"/>
      <c r="I1467" s="55"/>
      <c r="J1467" s="55"/>
      <c r="K1467" s="55"/>
      <c r="L1467" s="55"/>
      <c r="M1467" s="55"/>
      <c r="N1467" s="55"/>
      <c r="O1467" s="55"/>
      <c r="P1467" s="55"/>
      <c r="Q1467" s="55"/>
      <c r="R1467" s="55"/>
      <c r="S1467" s="55"/>
      <c r="T1467" s="55"/>
      <c r="U1467" s="55"/>
      <c r="V1467" s="55"/>
      <c r="W1467" s="55">
        <v>3.81372549019608</v>
      </c>
      <c r="X1467" s="55">
        <v>3.8850574712643646</v>
      </c>
      <c r="Y1467" s="55">
        <v>4.0107526881720394</v>
      </c>
      <c r="Z1467" s="55">
        <v>3.911564625850338</v>
      </c>
      <c r="AA1467" s="55">
        <v>3.9301075268817174</v>
      </c>
      <c r="AB1467" s="55">
        <v>3.9202898550724616</v>
      </c>
    </row>
    <row r="1468" spans="1:28" x14ac:dyDescent="0.25">
      <c r="A1468" s="1" t="s">
        <v>181</v>
      </c>
      <c r="B1468" s="28" t="s">
        <v>183</v>
      </c>
      <c r="C1468" s="1" t="s">
        <v>377</v>
      </c>
      <c r="D1468" s="1" t="s">
        <v>354</v>
      </c>
      <c r="E1468" s="1" t="s">
        <v>18</v>
      </c>
      <c r="F1468" s="55">
        <v>3.6666666666666665</v>
      </c>
      <c r="G1468" s="55"/>
      <c r="H1468" s="55"/>
      <c r="I1468" s="55"/>
      <c r="J1468" s="55"/>
      <c r="K1468" s="55"/>
      <c r="L1468" s="55"/>
      <c r="M1468" s="55"/>
      <c r="N1468" s="55"/>
      <c r="O1468" s="55"/>
      <c r="P1468" s="55"/>
      <c r="Q1468" s="55"/>
      <c r="R1468" s="55"/>
      <c r="S1468" s="55"/>
      <c r="T1468" s="55"/>
      <c r="U1468" s="55"/>
      <c r="V1468" s="55"/>
      <c r="W1468" s="55">
        <v>3.6666666666666665</v>
      </c>
      <c r="X1468" s="55">
        <v>3.6666666666666665</v>
      </c>
      <c r="Y1468" s="55">
        <v>3.6666666666666665</v>
      </c>
      <c r="Z1468" s="55">
        <v>3.6666666666666665</v>
      </c>
      <c r="AA1468" s="55">
        <v>3.6666666666666665</v>
      </c>
      <c r="AB1468" s="55">
        <v>3.6666666666666665</v>
      </c>
    </row>
    <row r="1469" spans="1:28" x14ac:dyDescent="0.25">
      <c r="A1469" s="1" t="s">
        <v>181</v>
      </c>
      <c r="B1469" s="28" t="s">
        <v>183</v>
      </c>
      <c r="C1469" s="1" t="s">
        <v>377</v>
      </c>
      <c r="D1469" s="1" t="s">
        <v>354</v>
      </c>
      <c r="E1469" s="1" t="s">
        <v>19</v>
      </c>
      <c r="F1469" s="56">
        <v>0.7795527156549521</v>
      </c>
      <c r="G1469" s="56"/>
      <c r="H1469" s="56"/>
      <c r="I1469" s="56"/>
      <c r="J1469" s="56"/>
      <c r="K1469" s="56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>
        <v>0.85294117647058831</v>
      </c>
      <c r="X1469" s="56">
        <v>0.77586206896551735</v>
      </c>
      <c r="Y1469" s="56">
        <v>0.70967741935483875</v>
      </c>
      <c r="Z1469" s="56">
        <v>0.79591836734693866</v>
      </c>
      <c r="AA1469" s="56">
        <v>0.79032258064516125</v>
      </c>
      <c r="AB1469" s="56">
        <v>0.78260869565217395</v>
      </c>
    </row>
    <row r="1470" spans="1:28" x14ac:dyDescent="0.25">
      <c r="A1470" s="1" t="s">
        <v>181</v>
      </c>
      <c r="B1470" s="28" t="s">
        <v>184</v>
      </c>
      <c r="C1470" s="1" t="s">
        <v>377</v>
      </c>
      <c r="D1470" s="1" t="s">
        <v>354</v>
      </c>
      <c r="E1470" s="1" t="s">
        <v>16</v>
      </c>
      <c r="F1470" s="54">
        <v>134</v>
      </c>
      <c r="G1470" s="54"/>
      <c r="H1470" s="54"/>
      <c r="I1470" s="54"/>
      <c r="J1470" s="54"/>
      <c r="K1470" s="54"/>
      <c r="L1470" s="54"/>
      <c r="M1470" s="54"/>
      <c r="N1470" s="54"/>
      <c r="O1470" s="54"/>
      <c r="P1470" s="54"/>
      <c r="Q1470" s="54"/>
      <c r="R1470" s="54"/>
      <c r="S1470" s="54"/>
      <c r="T1470" s="54"/>
      <c r="U1470" s="54"/>
      <c r="V1470" s="54">
        <v>5</v>
      </c>
      <c r="W1470" s="54">
        <v>8</v>
      </c>
      <c r="X1470" s="54">
        <v>18</v>
      </c>
      <c r="Y1470" s="54">
        <v>23</v>
      </c>
      <c r="Z1470" s="54">
        <v>29</v>
      </c>
      <c r="AA1470" s="54">
        <v>20</v>
      </c>
      <c r="AB1470" s="54">
        <v>31</v>
      </c>
    </row>
    <row r="1471" spans="1:28" x14ac:dyDescent="0.25">
      <c r="A1471" s="1" t="s">
        <v>181</v>
      </c>
      <c r="B1471" s="28" t="s">
        <v>184</v>
      </c>
      <c r="C1471" s="1" t="s">
        <v>377</v>
      </c>
      <c r="D1471" s="1" t="s">
        <v>354</v>
      </c>
      <c r="E1471" s="1" t="s">
        <v>17</v>
      </c>
      <c r="F1471" s="55">
        <v>3.7960199004975128</v>
      </c>
      <c r="G1471" s="55"/>
      <c r="H1471" s="55"/>
      <c r="I1471" s="55"/>
      <c r="J1471" s="55"/>
      <c r="K1471" s="55"/>
      <c r="L1471" s="55"/>
      <c r="M1471" s="55"/>
      <c r="N1471" s="55"/>
      <c r="O1471" s="55"/>
      <c r="P1471" s="55"/>
      <c r="Q1471" s="55"/>
      <c r="R1471" s="55"/>
      <c r="S1471" s="55"/>
      <c r="T1471" s="55"/>
      <c r="U1471" s="55"/>
      <c r="V1471" s="55">
        <v>3.6666666666666665</v>
      </c>
      <c r="W1471" s="55">
        <v>3.7083333333333335</v>
      </c>
      <c r="X1471" s="55">
        <v>3.8148148148148144</v>
      </c>
      <c r="Y1471" s="55">
        <v>3.7101449275362324</v>
      </c>
      <c r="Z1471" s="55">
        <v>3.8275862068965525</v>
      </c>
      <c r="AA1471" s="55">
        <v>3.6833333333333336</v>
      </c>
      <c r="AB1471" s="55">
        <v>3.9354838709677433</v>
      </c>
    </row>
    <row r="1472" spans="1:28" x14ac:dyDescent="0.25">
      <c r="A1472" s="1" t="s">
        <v>181</v>
      </c>
      <c r="B1472" s="28" t="s">
        <v>184</v>
      </c>
      <c r="C1472" s="1" t="s">
        <v>377</v>
      </c>
      <c r="D1472" s="1" t="s">
        <v>354</v>
      </c>
      <c r="E1472" s="1" t="s">
        <v>18</v>
      </c>
      <c r="F1472" s="55">
        <v>3.6666666666666665</v>
      </c>
      <c r="G1472" s="55"/>
      <c r="H1472" s="55"/>
      <c r="I1472" s="55"/>
      <c r="J1472" s="55"/>
      <c r="K1472" s="55"/>
      <c r="L1472" s="55"/>
      <c r="M1472" s="55"/>
      <c r="N1472" s="55"/>
      <c r="O1472" s="55"/>
      <c r="P1472" s="55"/>
      <c r="Q1472" s="55"/>
      <c r="R1472" s="55"/>
      <c r="S1472" s="55"/>
      <c r="T1472" s="55"/>
      <c r="U1472" s="55"/>
      <c r="V1472" s="55">
        <v>3.6666666666666665</v>
      </c>
      <c r="W1472" s="55">
        <v>3.6666666666666665</v>
      </c>
      <c r="X1472" s="55">
        <v>3.6666666666666665</v>
      </c>
      <c r="Y1472" s="55">
        <v>3.6666666666666665</v>
      </c>
      <c r="Z1472" s="55">
        <v>3.6666666666666665</v>
      </c>
      <c r="AA1472" s="55">
        <v>3.6666666666666665</v>
      </c>
      <c r="AB1472" s="55">
        <v>3.6666666666666665</v>
      </c>
    </row>
    <row r="1473" spans="1:28" x14ac:dyDescent="0.25">
      <c r="A1473" s="1" t="s">
        <v>181</v>
      </c>
      <c r="B1473" s="28" t="s">
        <v>184</v>
      </c>
      <c r="C1473" s="1" t="s">
        <v>377</v>
      </c>
      <c r="D1473" s="1" t="s">
        <v>354</v>
      </c>
      <c r="E1473" s="1" t="s">
        <v>19</v>
      </c>
      <c r="F1473" s="56">
        <v>0.88805970149253721</v>
      </c>
      <c r="G1473" s="56"/>
      <c r="H1473" s="56"/>
      <c r="I1473" s="56"/>
      <c r="J1473" s="56"/>
      <c r="K1473" s="56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>
        <v>1</v>
      </c>
      <c r="W1473" s="56">
        <v>1</v>
      </c>
      <c r="X1473" s="56">
        <v>0.83333333333333326</v>
      </c>
      <c r="Y1473" s="56">
        <v>0.95652173913043481</v>
      </c>
      <c r="Z1473" s="56">
        <v>0.89655172413793105</v>
      </c>
      <c r="AA1473" s="56">
        <v>0.95</v>
      </c>
      <c r="AB1473" s="56">
        <v>0.77419354838709675</v>
      </c>
    </row>
    <row r="1474" spans="1:28" x14ac:dyDescent="0.25">
      <c r="A1474" s="1" t="s">
        <v>181</v>
      </c>
      <c r="B1474" s="28" t="s">
        <v>375</v>
      </c>
      <c r="C1474" s="1" t="s">
        <v>377</v>
      </c>
      <c r="D1474" s="1" t="s">
        <v>354</v>
      </c>
      <c r="E1474" s="1" t="s">
        <v>16</v>
      </c>
      <c r="F1474" s="54">
        <v>194</v>
      </c>
      <c r="G1474" s="54"/>
      <c r="H1474" s="54"/>
      <c r="I1474" s="54"/>
      <c r="J1474" s="54"/>
      <c r="K1474" s="54"/>
      <c r="L1474" s="54"/>
      <c r="M1474" s="54"/>
      <c r="N1474" s="54"/>
      <c r="O1474" s="54"/>
      <c r="P1474" s="54"/>
      <c r="Q1474" s="54"/>
      <c r="R1474" s="54"/>
      <c r="S1474" s="54"/>
      <c r="T1474" s="54"/>
      <c r="U1474" s="54"/>
      <c r="V1474" s="54">
        <v>1</v>
      </c>
      <c r="W1474" s="54">
        <v>30</v>
      </c>
      <c r="X1474" s="54">
        <v>41</v>
      </c>
      <c r="Y1474" s="54">
        <v>23</v>
      </c>
      <c r="Z1474" s="54">
        <v>36</v>
      </c>
      <c r="AA1474" s="54">
        <v>34</v>
      </c>
      <c r="AB1474" s="54">
        <v>29</v>
      </c>
    </row>
    <row r="1475" spans="1:28" x14ac:dyDescent="0.25">
      <c r="A1475" s="1" t="s">
        <v>181</v>
      </c>
      <c r="B1475" s="28" t="s">
        <v>375</v>
      </c>
      <c r="C1475" s="1" t="s">
        <v>377</v>
      </c>
      <c r="D1475" s="1" t="s">
        <v>354</v>
      </c>
      <c r="E1475" s="1" t="s">
        <v>17</v>
      </c>
      <c r="F1475" s="55">
        <v>3.8608247422680417</v>
      </c>
      <c r="G1475" s="55"/>
      <c r="H1475" s="55"/>
      <c r="I1475" s="55"/>
      <c r="J1475" s="55"/>
      <c r="K1475" s="55"/>
      <c r="L1475" s="55"/>
      <c r="M1475" s="55"/>
      <c r="N1475" s="55"/>
      <c r="O1475" s="55"/>
      <c r="P1475" s="55"/>
      <c r="Q1475" s="55"/>
      <c r="R1475" s="55"/>
      <c r="S1475" s="55"/>
      <c r="T1475" s="55"/>
      <c r="U1475" s="55"/>
      <c r="V1475" s="55"/>
      <c r="W1475" s="55">
        <v>3.9333333333333353</v>
      </c>
      <c r="X1475" s="55">
        <v>3.7642276422764231</v>
      </c>
      <c r="Y1475" s="55">
        <v>3.9710144927536235</v>
      </c>
      <c r="Z1475" s="55">
        <v>3.768518518518519</v>
      </c>
      <c r="AA1475" s="55">
        <v>3.9215686274509816</v>
      </c>
      <c r="AB1475" s="55">
        <v>3.8390804597701162</v>
      </c>
    </row>
    <row r="1476" spans="1:28" x14ac:dyDescent="0.25">
      <c r="A1476" s="1" t="s">
        <v>181</v>
      </c>
      <c r="B1476" s="28" t="s">
        <v>375</v>
      </c>
      <c r="C1476" s="1" t="s">
        <v>377</v>
      </c>
      <c r="D1476" s="1" t="s">
        <v>354</v>
      </c>
      <c r="E1476" s="1" t="s">
        <v>18</v>
      </c>
      <c r="F1476" s="55">
        <v>3.6666666666666665</v>
      </c>
      <c r="G1476" s="55"/>
      <c r="H1476" s="55"/>
      <c r="I1476" s="55"/>
      <c r="J1476" s="55"/>
      <c r="K1476" s="55"/>
      <c r="L1476" s="55"/>
      <c r="M1476" s="55"/>
      <c r="N1476" s="55"/>
      <c r="O1476" s="55"/>
      <c r="P1476" s="55"/>
      <c r="Q1476" s="55"/>
      <c r="R1476" s="55"/>
      <c r="S1476" s="55"/>
      <c r="T1476" s="55"/>
      <c r="U1476" s="55"/>
      <c r="V1476" s="55"/>
      <c r="W1476" s="55">
        <v>3.6666666666666665</v>
      </c>
      <c r="X1476" s="55">
        <v>3.6666666666666665</v>
      </c>
      <c r="Y1476" s="55">
        <v>3.6666666666666665</v>
      </c>
      <c r="Z1476" s="55">
        <v>3.6666666666666665</v>
      </c>
      <c r="AA1476" s="55">
        <v>3.6666666666666665</v>
      </c>
      <c r="AB1476" s="55">
        <v>3.6666666666666665</v>
      </c>
    </row>
    <row r="1477" spans="1:28" x14ac:dyDescent="0.25">
      <c r="A1477" s="1" t="s">
        <v>181</v>
      </c>
      <c r="B1477" s="28" t="s">
        <v>375</v>
      </c>
      <c r="C1477" s="1" t="s">
        <v>377</v>
      </c>
      <c r="D1477" s="1" t="s">
        <v>354</v>
      </c>
      <c r="E1477" s="1" t="s">
        <v>19</v>
      </c>
      <c r="F1477" s="56">
        <v>0.84536082474226804</v>
      </c>
      <c r="G1477" s="56"/>
      <c r="H1477" s="56"/>
      <c r="I1477" s="56"/>
      <c r="J1477" s="56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>
        <v>0.9</v>
      </c>
      <c r="X1477" s="56">
        <v>0.90243902439024393</v>
      </c>
      <c r="Y1477" s="56">
        <v>0.78260869565217395</v>
      </c>
      <c r="Z1477" s="56">
        <v>0.86111111111111116</v>
      </c>
      <c r="AA1477" s="56">
        <v>0.85294117647058831</v>
      </c>
      <c r="AB1477" s="56">
        <v>0.75862068965517238</v>
      </c>
    </row>
    <row r="1478" spans="1:28" x14ac:dyDescent="0.25">
      <c r="A1478" s="1" t="s">
        <v>181</v>
      </c>
      <c r="B1478" s="28" t="s">
        <v>376</v>
      </c>
      <c r="C1478" s="1" t="s">
        <v>377</v>
      </c>
      <c r="D1478" s="1" t="s">
        <v>354</v>
      </c>
      <c r="E1478" s="1" t="s">
        <v>16</v>
      </c>
      <c r="F1478" s="54">
        <v>605</v>
      </c>
      <c r="G1478" s="54"/>
      <c r="H1478" s="54"/>
      <c r="I1478" s="54"/>
      <c r="J1478" s="54"/>
      <c r="K1478" s="54"/>
      <c r="L1478" s="54"/>
      <c r="M1478" s="54"/>
      <c r="N1478" s="54"/>
      <c r="O1478" s="54"/>
      <c r="P1478" s="54"/>
      <c r="Q1478" s="54"/>
      <c r="R1478" s="54"/>
      <c r="S1478" s="54"/>
      <c r="T1478" s="54"/>
      <c r="U1478" s="54"/>
      <c r="V1478" s="54">
        <v>9</v>
      </c>
      <c r="W1478" s="54">
        <v>63</v>
      </c>
      <c r="X1478" s="54">
        <v>85</v>
      </c>
      <c r="Y1478" s="54">
        <v>79</v>
      </c>
      <c r="Z1478" s="54">
        <v>115</v>
      </c>
      <c r="AA1478" s="54">
        <v>115</v>
      </c>
      <c r="AB1478" s="54">
        <v>139</v>
      </c>
    </row>
    <row r="1479" spans="1:28" x14ac:dyDescent="0.25">
      <c r="A1479" s="1" t="s">
        <v>181</v>
      </c>
      <c r="B1479" s="28" t="s">
        <v>376</v>
      </c>
      <c r="C1479" s="1" t="s">
        <v>377</v>
      </c>
      <c r="D1479" s="1" t="s">
        <v>354</v>
      </c>
      <c r="E1479" s="1" t="s">
        <v>17</v>
      </c>
      <c r="F1479" s="55">
        <v>3.7889807162534468</v>
      </c>
      <c r="G1479" s="55"/>
      <c r="H1479" s="55"/>
      <c r="I1479" s="55"/>
      <c r="J1479" s="55"/>
      <c r="K1479" s="55"/>
      <c r="L1479" s="55"/>
      <c r="M1479" s="55"/>
      <c r="N1479" s="55"/>
      <c r="O1479" s="55"/>
      <c r="P1479" s="55"/>
      <c r="Q1479" s="55"/>
      <c r="R1479" s="55"/>
      <c r="S1479" s="55"/>
      <c r="T1479" s="55"/>
      <c r="U1479" s="55"/>
      <c r="V1479" s="55">
        <v>3.8518518518518525</v>
      </c>
      <c r="W1479" s="55">
        <v>3.6666666666666639</v>
      </c>
      <c r="X1479" s="55">
        <v>3.7333333333333338</v>
      </c>
      <c r="Y1479" s="55">
        <v>3.8101265822784796</v>
      </c>
      <c r="Z1479" s="55">
        <v>3.7652173913043532</v>
      </c>
      <c r="AA1479" s="55">
        <v>3.8521739130434836</v>
      </c>
      <c r="AB1479" s="55">
        <v>3.829736211031181</v>
      </c>
    </row>
    <row r="1480" spans="1:28" x14ac:dyDescent="0.25">
      <c r="A1480" s="1" t="s">
        <v>181</v>
      </c>
      <c r="B1480" s="28" t="s">
        <v>376</v>
      </c>
      <c r="C1480" s="1" t="s">
        <v>377</v>
      </c>
      <c r="D1480" s="1" t="s">
        <v>354</v>
      </c>
      <c r="E1480" s="1" t="s">
        <v>18</v>
      </c>
      <c r="F1480" s="55">
        <v>3.6666666666666665</v>
      </c>
      <c r="G1480" s="55"/>
      <c r="H1480" s="55"/>
      <c r="I1480" s="55"/>
      <c r="J1480" s="55"/>
      <c r="K1480" s="55"/>
      <c r="L1480" s="55"/>
      <c r="M1480" s="55"/>
      <c r="N1480" s="55"/>
      <c r="O1480" s="55"/>
      <c r="P1480" s="55"/>
      <c r="Q1480" s="55"/>
      <c r="R1480" s="55"/>
      <c r="S1480" s="55"/>
      <c r="T1480" s="55"/>
      <c r="U1480" s="55"/>
      <c r="V1480" s="55">
        <v>3.6666666666666665</v>
      </c>
      <c r="W1480" s="55">
        <v>3.6666666666666665</v>
      </c>
      <c r="X1480" s="55">
        <v>3.6666666666666665</v>
      </c>
      <c r="Y1480" s="55">
        <v>3.6666666666666665</v>
      </c>
      <c r="Z1480" s="55">
        <v>3.6666666666666665</v>
      </c>
      <c r="AA1480" s="55">
        <v>3.6666666666666665</v>
      </c>
      <c r="AB1480" s="55">
        <v>3.6666666666666665</v>
      </c>
    </row>
    <row r="1481" spans="1:28" x14ac:dyDescent="0.25">
      <c r="A1481" s="1" t="s">
        <v>181</v>
      </c>
      <c r="B1481" s="28" t="s">
        <v>376</v>
      </c>
      <c r="C1481" s="1" t="s">
        <v>377</v>
      </c>
      <c r="D1481" s="1" t="s">
        <v>354</v>
      </c>
      <c r="E1481" s="1" t="s">
        <v>19</v>
      </c>
      <c r="F1481" s="56">
        <v>0.88429752066115697</v>
      </c>
      <c r="G1481" s="56"/>
      <c r="H1481" s="56"/>
      <c r="I1481" s="56"/>
      <c r="J1481" s="56"/>
      <c r="K1481" s="56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>
        <v>0.77777777777777768</v>
      </c>
      <c r="W1481" s="56">
        <v>0.95238095238095244</v>
      </c>
      <c r="X1481" s="56">
        <v>0.92941176470588227</v>
      </c>
      <c r="Y1481" s="56">
        <v>0.87341772151898733</v>
      </c>
      <c r="Z1481" s="56">
        <v>0.89565217391304341</v>
      </c>
      <c r="AA1481" s="56">
        <v>0.83478260869565224</v>
      </c>
      <c r="AB1481" s="56">
        <v>0.87050359712230219</v>
      </c>
    </row>
    <row r="1482" spans="1:28" x14ac:dyDescent="0.25">
      <c r="A1482" s="1" t="s">
        <v>181</v>
      </c>
      <c r="B1482" s="28" t="s">
        <v>185</v>
      </c>
      <c r="C1482" s="1" t="s">
        <v>377</v>
      </c>
      <c r="D1482" s="1" t="s">
        <v>354</v>
      </c>
      <c r="E1482" s="1" t="s">
        <v>16</v>
      </c>
      <c r="F1482" s="54">
        <v>996</v>
      </c>
      <c r="G1482" s="54"/>
      <c r="H1482" s="54"/>
      <c r="I1482" s="54"/>
      <c r="J1482" s="54"/>
      <c r="K1482" s="54"/>
      <c r="L1482" s="54"/>
      <c r="M1482" s="54"/>
      <c r="N1482" s="54"/>
      <c r="O1482" s="54"/>
      <c r="P1482" s="54"/>
      <c r="Q1482" s="54"/>
      <c r="R1482" s="54"/>
      <c r="S1482" s="54"/>
      <c r="T1482" s="54"/>
      <c r="U1482" s="54"/>
      <c r="V1482" s="54">
        <v>6</v>
      </c>
      <c r="W1482" s="54">
        <v>85</v>
      </c>
      <c r="X1482" s="54">
        <v>133</v>
      </c>
      <c r="Y1482" s="54">
        <v>190</v>
      </c>
      <c r="Z1482" s="54">
        <v>176</v>
      </c>
      <c r="AA1482" s="54">
        <v>208</v>
      </c>
      <c r="AB1482" s="54">
        <v>198</v>
      </c>
    </row>
    <row r="1483" spans="1:28" x14ac:dyDescent="0.25">
      <c r="A1483" s="1" t="s">
        <v>181</v>
      </c>
      <c r="B1483" s="28" t="s">
        <v>185</v>
      </c>
      <c r="C1483" s="1" t="s">
        <v>377</v>
      </c>
      <c r="D1483" s="1" t="s">
        <v>354</v>
      </c>
      <c r="E1483" s="1" t="s">
        <v>17</v>
      </c>
      <c r="F1483" s="55">
        <v>3.8226238286479219</v>
      </c>
      <c r="G1483" s="55"/>
      <c r="H1483" s="55"/>
      <c r="I1483" s="55"/>
      <c r="J1483" s="55"/>
      <c r="K1483" s="55"/>
      <c r="L1483" s="55"/>
      <c r="M1483" s="55"/>
      <c r="N1483" s="55"/>
      <c r="O1483" s="55"/>
      <c r="P1483" s="55"/>
      <c r="Q1483" s="55"/>
      <c r="R1483" s="55"/>
      <c r="S1483" s="55"/>
      <c r="T1483" s="55"/>
      <c r="U1483" s="55"/>
      <c r="V1483" s="55">
        <v>3.6666666666666665</v>
      </c>
      <c r="W1483" s="55">
        <v>3.7607843137254906</v>
      </c>
      <c r="X1483" s="55">
        <v>3.7894736842105341</v>
      </c>
      <c r="Y1483" s="55">
        <v>3.822807017543854</v>
      </c>
      <c r="Z1483" s="55">
        <v>3.8390151515151483</v>
      </c>
      <c r="AA1483" s="55">
        <v>3.8557692307692255</v>
      </c>
      <c r="AB1483" s="55">
        <v>3.8265993265993199</v>
      </c>
    </row>
    <row r="1484" spans="1:28" x14ac:dyDescent="0.25">
      <c r="A1484" s="1" t="s">
        <v>181</v>
      </c>
      <c r="B1484" s="28" t="s">
        <v>185</v>
      </c>
      <c r="C1484" s="1" t="s">
        <v>377</v>
      </c>
      <c r="D1484" s="1" t="s">
        <v>354</v>
      </c>
      <c r="E1484" s="1" t="s">
        <v>18</v>
      </c>
      <c r="F1484" s="55">
        <v>3.6666666666666665</v>
      </c>
      <c r="G1484" s="55"/>
      <c r="H1484" s="55"/>
      <c r="I1484" s="55"/>
      <c r="J1484" s="55"/>
      <c r="K1484" s="55"/>
      <c r="L1484" s="55"/>
      <c r="M1484" s="55"/>
      <c r="N1484" s="55"/>
      <c r="O1484" s="55"/>
      <c r="P1484" s="55"/>
      <c r="Q1484" s="55"/>
      <c r="R1484" s="55"/>
      <c r="S1484" s="55"/>
      <c r="T1484" s="55"/>
      <c r="U1484" s="55"/>
      <c r="V1484" s="55">
        <v>3.6666666666666665</v>
      </c>
      <c r="W1484" s="55">
        <v>3.6666666666666665</v>
      </c>
      <c r="X1484" s="55">
        <v>3.6666666666666665</v>
      </c>
      <c r="Y1484" s="55">
        <v>3.6666666666666665</v>
      </c>
      <c r="Z1484" s="55">
        <v>3.6666666666666665</v>
      </c>
      <c r="AA1484" s="55">
        <v>3.6666666666666665</v>
      </c>
      <c r="AB1484" s="55">
        <v>3.6666666666666665</v>
      </c>
    </row>
    <row r="1485" spans="1:28" x14ac:dyDescent="0.25">
      <c r="A1485" s="1" t="s">
        <v>181</v>
      </c>
      <c r="B1485" s="28" t="s">
        <v>185</v>
      </c>
      <c r="C1485" s="1" t="s">
        <v>377</v>
      </c>
      <c r="D1485" s="1" t="s">
        <v>354</v>
      </c>
      <c r="E1485" s="1" t="s">
        <v>19</v>
      </c>
      <c r="F1485" s="56">
        <v>0.85943775100401609</v>
      </c>
      <c r="G1485" s="56"/>
      <c r="H1485" s="56"/>
      <c r="I1485" s="56"/>
      <c r="J1485" s="56"/>
      <c r="K1485" s="56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>
        <v>1</v>
      </c>
      <c r="W1485" s="56">
        <v>0.89411764705882346</v>
      </c>
      <c r="X1485" s="56">
        <v>0.8571428571428571</v>
      </c>
      <c r="Y1485" s="56">
        <v>0.85789473684210515</v>
      </c>
      <c r="Z1485" s="56">
        <v>0.86363636363636365</v>
      </c>
      <c r="AA1485" s="56">
        <v>0.81730769230769229</v>
      </c>
      <c r="AB1485" s="56">
        <v>0.88383838383838376</v>
      </c>
    </row>
    <row r="1486" spans="1:28" x14ac:dyDescent="0.25">
      <c r="A1486" s="1" t="s">
        <v>154</v>
      </c>
      <c r="B1486" s="28" t="s">
        <v>15</v>
      </c>
      <c r="C1486" s="1" t="s">
        <v>44</v>
      </c>
      <c r="D1486" s="1" t="s">
        <v>354</v>
      </c>
      <c r="E1486" s="1" t="s">
        <v>16</v>
      </c>
      <c r="F1486" s="54">
        <v>13608</v>
      </c>
      <c r="G1486" s="54">
        <v>345</v>
      </c>
      <c r="H1486" s="54">
        <v>375</v>
      </c>
      <c r="I1486" s="54">
        <v>352</v>
      </c>
      <c r="J1486" s="54">
        <v>439</v>
      </c>
      <c r="K1486" s="54">
        <v>434</v>
      </c>
      <c r="L1486" s="54">
        <v>403</v>
      </c>
      <c r="M1486" s="54">
        <v>432</v>
      </c>
      <c r="N1486" s="54">
        <v>443</v>
      </c>
      <c r="O1486" s="54">
        <v>499</v>
      </c>
      <c r="P1486" s="54">
        <v>472</v>
      </c>
      <c r="Q1486" s="54">
        <v>535</v>
      </c>
      <c r="R1486" s="54">
        <v>519</v>
      </c>
      <c r="S1486" s="54">
        <v>591</v>
      </c>
      <c r="T1486" s="54">
        <v>618</v>
      </c>
      <c r="U1486" s="54">
        <v>636</v>
      </c>
      <c r="V1486" s="54">
        <v>678</v>
      </c>
      <c r="W1486" s="54">
        <v>806</v>
      </c>
      <c r="X1486" s="54">
        <v>894</v>
      </c>
      <c r="Y1486" s="54">
        <v>1130</v>
      </c>
      <c r="Z1486" s="54">
        <v>1022</v>
      </c>
      <c r="AA1486" s="54">
        <v>965</v>
      </c>
      <c r="AB1486" s="54">
        <v>1020</v>
      </c>
    </row>
    <row r="1487" spans="1:28" x14ac:dyDescent="0.25">
      <c r="A1487" s="1" t="s">
        <v>154</v>
      </c>
      <c r="B1487" s="28" t="s">
        <v>15</v>
      </c>
      <c r="C1487" s="1" t="s">
        <v>44</v>
      </c>
      <c r="D1487" s="1" t="s">
        <v>354</v>
      </c>
      <c r="E1487" s="1" t="s">
        <v>17</v>
      </c>
      <c r="F1487" s="55">
        <v>4.2925974916715477</v>
      </c>
      <c r="G1487" s="55">
        <v>4.395169082125606</v>
      </c>
      <c r="H1487" s="55">
        <v>4.3608888888888959</v>
      </c>
      <c r="I1487" s="55">
        <v>4.4450757575757684</v>
      </c>
      <c r="J1487" s="55">
        <v>4.4107820804859665</v>
      </c>
      <c r="K1487" s="55">
        <v>4.4155145929339614</v>
      </c>
      <c r="L1487" s="55">
        <v>4.436724565756835</v>
      </c>
      <c r="M1487" s="55">
        <v>4.5007716049382811</v>
      </c>
      <c r="N1487" s="55">
        <v>4.4243792325056415</v>
      </c>
      <c r="O1487" s="55">
        <v>4.4395457581830557</v>
      </c>
      <c r="P1487" s="55">
        <v>4.345338983050878</v>
      </c>
      <c r="Q1487" s="55">
        <v>4.4118380062305462</v>
      </c>
      <c r="R1487" s="55">
        <v>4.4078355812459966</v>
      </c>
      <c r="S1487" s="55">
        <v>4.4032712915961554</v>
      </c>
      <c r="T1487" s="55">
        <v>4.341963322545821</v>
      </c>
      <c r="U1487" s="55">
        <v>4.3747379454926731</v>
      </c>
      <c r="V1487" s="55">
        <v>4.2438544739429522</v>
      </c>
      <c r="W1487" s="55">
        <v>4.2750206782464408</v>
      </c>
      <c r="X1487" s="55">
        <v>4.2994034302758566</v>
      </c>
      <c r="Y1487" s="55">
        <v>4.1418879056047055</v>
      </c>
      <c r="Z1487" s="55">
        <v>4.1470971950423472</v>
      </c>
      <c r="AA1487" s="55">
        <v>4.1119170984455318</v>
      </c>
      <c r="AB1487" s="55">
        <v>4.0359477124182428</v>
      </c>
    </row>
    <row r="1488" spans="1:28" x14ac:dyDescent="0.25">
      <c r="A1488" s="1" t="s">
        <v>154</v>
      </c>
      <c r="B1488" s="28" t="s">
        <v>15</v>
      </c>
      <c r="C1488" s="1" t="s">
        <v>44</v>
      </c>
      <c r="D1488" s="1" t="s">
        <v>354</v>
      </c>
      <c r="E1488" s="1" t="s">
        <v>18</v>
      </c>
      <c r="F1488" s="55">
        <v>4</v>
      </c>
      <c r="G1488" s="55">
        <v>4.333333333333333</v>
      </c>
      <c r="H1488" s="55">
        <v>4.333333333333333</v>
      </c>
      <c r="I1488" s="55">
        <v>4.333333333333333</v>
      </c>
      <c r="J1488" s="55">
        <v>4.333333333333333</v>
      </c>
      <c r="K1488" s="55">
        <v>4.333333333333333</v>
      </c>
      <c r="L1488" s="55">
        <v>4.333333333333333</v>
      </c>
      <c r="M1488" s="55">
        <v>4.333333333333333</v>
      </c>
      <c r="N1488" s="55">
        <v>4.333333333333333</v>
      </c>
      <c r="O1488" s="55">
        <v>4.333333333333333</v>
      </c>
      <c r="P1488" s="55">
        <v>4.333333333333333</v>
      </c>
      <c r="Q1488" s="55">
        <v>4.333333333333333</v>
      </c>
      <c r="R1488" s="55">
        <v>4.333333333333333</v>
      </c>
      <c r="S1488" s="55">
        <v>4.333333333333333</v>
      </c>
      <c r="T1488" s="55">
        <v>4</v>
      </c>
      <c r="U1488" s="55">
        <v>4.333333333333333</v>
      </c>
      <c r="V1488" s="55">
        <v>3.6666666666666665</v>
      </c>
      <c r="W1488" s="55">
        <v>4</v>
      </c>
      <c r="X1488" s="55">
        <v>3.6666666666666665</v>
      </c>
      <c r="Y1488" s="55">
        <v>3.6666666666666665</v>
      </c>
      <c r="Z1488" s="55">
        <v>3.6666666666666665</v>
      </c>
      <c r="AA1488" s="55">
        <v>3.6666666666666665</v>
      </c>
      <c r="AB1488" s="55">
        <v>3.6666666666666665</v>
      </c>
    </row>
    <row r="1489" spans="1:28" x14ac:dyDescent="0.25">
      <c r="A1489" s="1" t="s">
        <v>154</v>
      </c>
      <c r="B1489" s="28" t="s">
        <v>15</v>
      </c>
      <c r="C1489" s="1" t="s">
        <v>44</v>
      </c>
      <c r="D1489" s="1" t="s">
        <v>354</v>
      </c>
      <c r="E1489" s="1" t="s">
        <v>19</v>
      </c>
      <c r="F1489" s="56">
        <v>0.52990887713109935</v>
      </c>
      <c r="G1489" s="56">
        <v>0.37391304347826088</v>
      </c>
      <c r="H1489" s="56">
        <v>0.4346666666666667</v>
      </c>
      <c r="I1489" s="56">
        <v>0.41193181818181818</v>
      </c>
      <c r="J1489" s="56">
        <v>0.40091116173120733</v>
      </c>
      <c r="K1489" s="56">
        <v>0.44239631336405533</v>
      </c>
      <c r="L1489" s="56">
        <v>0.4317617866004963</v>
      </c>
      <c r="M1489" s="56">
        <v>0.40740740740740738</v>
      </c>
      <c r="N1489" s="56">
        <v>0.40632054176072235</v>
      </c>
      <c r="O1489" s="56">
        <v>0.43887775551102204</v>
      </c>
      <c r="P1489" s="56">
        <v>0.4788135593220339</v>
      </c>
      <c r="Q1489" s="56">
        <v>0.45233644859813082</v>
      </c>
      <c r="R1489" s="56">
        <v>0.44123314065510599</v>
      </c>
      <c r="S1489" s="56">
        <v>0.47546531302876482</v>
      </c>
      <c r="T1489" s="56">
        <v>0.5145631067961165</v>
      </c>
      <c r="U1489" s="56">
        <v>0.49213836477987422</v>
      </c>
      <c r="V1489" s="56">
        <v>0.55014749262536877</v>
      </c>
      <c r="W1489" s="56">
        <v>0.55459057071960294</v>
      </c>
      <c r="X1489" s="56">
        <v>0.55816554809843399</v>
      </c>
      <c r="Y1489" s="56">
        <v>0.62123893805309738</v>
      </c>
      <c r="Z1489" s="56">
        <v>0.64187866927592951</v>
      </c>
      <c r="AA1489" s="56">
        <v>0.67564766839378232</v>
      </c>
      <c r="AB1489" s="56">
        <v>0.70490196078431366</v>
      </c>
    </row>
    <row r="1490" spans="1:28" x14ac:dyDescent="0.25">
      <c r="A1490" s="1" t="s">
        <v>155</v>
      </c>
      <c r="B1490" s="28" t="s">
        <v>20</v>
      </c>
      <c r="C1490" s="1" t="s">
        <v>44</v>
      </c>
      <c r="D1490" s="1" t="s">
        <v>354</v>
      </c>
      <c r="E1490" s="1" t="s">
        <v>16</v>
      </c>
      <c r="F1490" s="54">
        <v>10439</v>
      </c>
      <c r="G1490" s="54">
        <v>270</v>
      </c>
      <c r="H1490" s="54">
        <v>304</v>
      </c>
      <c r="I1490" s="54">
        <v>284</v>
      </c>
      <c r="J1490" s="54">
        <v>349</v>
      </c>
      <c r="K1490" s="54">
        <v>370</v>
      </c>
      <c r="L1490" s="54">
        <v>342</v>
      </c>
      <c r="M1490" s="54">
        <v>351</v>
      </c>
      <c r="N1490" s="54">
        <v>371</v>
      </c>
      <c r="O1490" s="54">
        <v>396</v>
      </c>
      <c r="P1490" s="54">
        <v>378</v>
      </c>
      <c r="Q1490" s="54">
        <v>431</v>
      </c>
      <c r="R1490" s="54">
        <v>407</v>
      </c>
      <c r="S1490" s="54">
        <v>450</v>
      </c>
      <c r="T1490" s="54">
        <v>478</v>
      </c>
      <c r="U1490" s="54">
        <v>493</v>
      </c>
      <c r="V1490" s="54">
        <v>502</v>
      </c>
      <c r="W1490" s="54">
        <v>626</v>
      </c>
      <c r="X1490" s="54">
        <v>665</v>
      </c>
      <c r="Y1490" s="54">
        <v>825</v>
      </c>
      <c r="Z1490" s="54">
        <v>751</v>
      </c>
      <c r="AA1490" s="54">
        <v>691</v>
      </c>
      <c r="AB1490" s="54">
        <v>705</v>
      </c>
    </row>
    <row r="1491" spans="1:28" x14ac:dyDescent="0.25">
      <c r="A1491" s="1" t="s">
        <v>155</v>
      </c>
      <c r="B1491" s="28" t="s">
        <v>20</v>
      </c>
      <c r="C1491" s="1" t="s">
        <v>44</v>
      </c>
      <c r="D1491" s="1" t="s">
        <v>354</v>
      </c>
      <c r="E1491" s="1" t="s">
        <v>17</v>
      </c>
      <c r="F1491" s="55">
        <v>4.3277772455854597</v>
      </c>
      <c r="G1491" s="55">
        <v>4.4160493827160501</v>
      </c>
      <c r="H1491" s="55">
        <v>4.3892543859649154</v>
      </c>
      <c r="I1491" s="55">
        <v>4.4800469483568097</v>
      </c>
      <c r="J1491" s="55">
        <v>4.4231136580706831</v>
      </c>
      <c r="K1491" s="55">
        <v>4.443243243243252</v>
      </c>
      <c r="L1491" s="55">
        <v>4.4483430799220329</v>
      </c>
      <c r="M1491" s="55">
        <v>4.496676163342836</v>
      </c>
      <c r="N1491" s="55">
        <v>4.4420485175202149</v>
      </c>
      <c r="O1491" s="55">
        <v>4.4772727272727462</v>
      </c>
      <c r="P1491" s="55">
        <v>4.4171075837742739</v>
      </c>
      <c r="Q1491" s="55">
        <v>4.3897911832946903</v>
      </c>
      <c r="R1491" s="55">
        <v>4.4545454545454835</v>
      </c>
      <c r="S1491" s="55">
        <v>4.4755555555555784</v>
      </c>
      <c r="T1491" s="55">
        <v>4.3898186889818795</v>
      </c>
      <c r="U1491" s="55">
        <v>4.3745774171737812</v>
      </c>
      <c r="V1491" s="55">
        <v>4.2722443559097227</v>
      </c>
      <c r="W1491" s="55">
        <v>4.2784877529286298</v>
      </c>
      <c r="X1491" s="55">
        <v>4.3563909774435805</v>
      </c>
      <c r="Y1491" s="55">
        <v>4.1793939393938881</v>
      </c>
      <c r="Z1491" s="55">
        <v>4.1517976031956962</v>
      </c>
      <c r="AA1491" s="55">
        <v>4.156295224312565</v>
      </c>
      <c r="AB1491" s="55">
        <v>4.0690307328604884</v>
      </c>
    </row>
    <row r="1492" spans="1:28" x14ac:dyDescent="0.25">
      <c r="A1492" s="1" t="s">
        <v>155</v>
      </c>
      <c r="B1492" s="28" t="s">
        <v>20</v>
      </c>
      <c r="C1492" s="1" t="s">
        <v>44</v>
      </c>
      <c r="D1492" s="1" t="s">
        <v>354</v>
      </c>
      <c r="E1492" s="1" t="s">
        <v>18</v>
      </c>
      <c r="F1492" s="55">
        <v>4</v>
      </c>
      <c r="G1492" s="55">
        <v>4.333333333333333</v>
      </c>
      <c r="H1492" s="55">
        <v>4.333333333333333</v>
      </c>
      <c r="I1492" s="55">
        <v>4.333333333333333</v>
      </c>
      <c r="J1492" s="55">
        <v>4.333333333333333</v>
      </c>
      <c r="K1492" s="55">
        <v>4.333333333333333</v>
      </c>
      <c r="L1492" s="55">
        <v>4.333333333333333</v>
      </c>
      <c r="M1492" s="55">
        <v>4.333333333333333</v>
      </c>
      <c r="N1492" s="55">
        <v>4.333333333333333</v>
      </c>
      <c r="O1492" s="55">
        <v>4.333333333333333</v>
      </c>
      <c r="P1492" s="55">
        <v>4.333333333333333</v>
      </c>
      <c r="Q1492" s="55">
        <v>4.333333333333333</v>
      </c>
      <c r="R1492" s="55">
        <v>4.333333333333333</v>
      </c>
      <c r="S1492" s="55">
        <v>4.333333333333333</v>
      </c>
      <c r="T1492" s="55">
        <v>4.333333333333333</v>
      </c>
      <c r="U1492" s="55">
        <v>4</v>
      </c>
      <c r="V1492" s="55">
        <v>4</v>
      </c>
      <c r="W1492" s="55">
        <v>4</v>
      </c>
      <c r="X1492" s="55">
        <v>4</v>
      </c>
      <c r="Y1492" s="55">
        <v>3.6666666666666665</v>
      </c>
      <c r="Z1492" s="55">
        <v>3.6666666666666665</v>
      </c>
      <c r="AA1492" s="55">
        <v>3.6666666666666665</v>
      </c>
      <c r="AB1492" s="55">
        <v>3.6666666666666665</v>
      </c>
    </row>
    <row r="1493" spans="1:28" x14ac:dyDescent="0.25">
      <c r="A1493" s="1" t="s">
        <v>155</v>
      </c>
      <c r="B1493" s="28" t="s">
        <v>20</v>
      </c>
      <c r="C1493" s="1" t="s">
        <v>44</v>
      </c>
      <c r="D1493" s="1" t="s">
        <v>354</v>
      </c>
      <c r="E1493" s="1" t="s">
        <v>19</v>
      </c>
      <c r="F1493" s="56">
        <v>0.51183063511830629</v>
      </c>
      <c r="G1493" s="56">
        <v>0.37037037037037041</v>
      </c>
      <c r="H1493" s="56">
        <v>0.44078947368421056</v>
      </c>
      <c r="I1493" s="56">
        <v>0.4119718309859155</v>
      </c>
      <c r="J1493" s="56">
        <v>0.39255014326647564</v>
      </c>
      <c r="K1493" s="56">
        <v>0.42972972972972978</v>
      </c>
      <c r="L1493" s="56">
        <v>0.43567251461988304</v>
      </c>
      <c r="M1493" s="56">
        <v>0.39886039886039887</v>
      </c>
      <c r="N1493" s="56">
        <v>0.39622641509433959</v>
      </c>
      <c r="O1493" s="56">
        <v>0.4242424242424242</v>
      </c>
      <c r="P1493" s="56">
        <v>0.44708994708994709</v>
      </c>
      <c r="Q1493" s="56">
        <v>0.45011600928074247</v>
      </c>
      <c r="R1493" s="56">
        <v>0.42014742014742013</v>
      </c>
      <c r="S1493" s="56">
        <v>0.45111111111111113</v>
      </c>
      <c r="T1493" s="56">
        <v>0.48326359832635979</v>
      </c>
      <c r="U1493" s="56">
        <v>0.50304259634888437</v>
      </c>
      <c r="V1493" s="56">
        <v>0.52988047808764938</v>
      </c>
      <c r="W1493" s="56">
        <v>0.54632587859424919</v>
      </c>
      <c r="X1493" s="56">
        <v>0.53834586466165413</v>
      </c>
      <c r="Y1493" s="56">
        <v>0.59878787878787876</v>
      </c>
      <c r="Z1493" s="56">
        <v>0.62982689747003995</v>
      </c>
      <c r="AA1493" s="56">
        <v>0.65991316931982635</v>
      </c>
      <c r="AB1493" s="56">
        <v>0.69078014184397163</v>
      </c>
    </row>
    <row r="1494" spans="1:28" x14ac:dyDescent="0.25">
      <c r="A1494" s="1" t="s">
        <v>155</v>
      </c>
      <c r="B1494" s="28" t="s">
        <v>21</v>
      </c>
      <c r="C1494" s="1" t="s">
        <v>44</v>
      </c>
      <c r="D1494" s="1" t="s">
        <v>354</v>
      </c>
      <c r="E1494" s="1" t="s">
        <v>16</v>
      </c>
      <c r="F1494" s="54">
        <v>3169</v>
      </c>
      <c r="G1494" s="54">
        <v>75</v>
      </c>
      <c r="H1494" s="54">
        <v>71</v>
      </c>
      <c r="I1494" s="54">
        <v>68</v>
      </c>
      <c r="J1494" s="54">
        <v>90</v>
      </c>
      <c r="K1494" s="54">
        <v>64</v>
      </c>
      <c r="L1494" s="54">
        <v>61</v>
      </c>
      <c r="M1494" s="54">
        <v>81</v>
      </c>
      <c r="N1494" s="54">
        <v>72</v>
      </c>
      <c r="O1494" s="54">
        <v>103</v>
      </c>
      <c r="P1494" s="54">
        <v>94</v>
      </c>
      <c r="Q1494" s="54">
        <v>104</v>
      </c>
      <c r="R1494" s="54">
        <v>112</v>
      </c>
      <c r="S1494" s="54">
        <v>141</v>
      </c>
      <c r="T1494" s="54">
        <v>140</v>
      </c>
      <c r="U1494" s="54">
        <v>143</v>
      </c>
      <c r="V1494" s="54">
        <v>176</v>
      </c>
      <c r="W1494" s="54">
        <v>180</v>
      </c>
      <c r="X1494" s="54">
        <v>229</v>
      </c>
      <c r="Y1494" s="54">
        <v>305</v>
      </c>
      <c r="Z1494" s="54">
        <v>271</v>
      </c>
      <c r="AA1494" s="54">
        <v>274</v>
      </c>
      <c r="AB1494" s="54">
        <v>315</v>
      </c>
    </row>
    <row r="1495" spans="1:28" x14ac:dyDescent="0.25">
      <c r="A1495" s="1" t="s">
        <v>155</v>
      </c>
      <c r="B1495" s="28" t="s">
        <v>21</v>
      </c>
      <c r="C1495" s="1" t="s">
        <v>44</v>
      </c>
      <c r="D1495" s="1" t="s">
        <v>354</v>
      </c>
      <c r="E1495" s="1" t="s">
        <v>17</v>
      </c>
      <c r="F1495" s="55">
        <v>4.1767118964973156</v>
      </c>
      <c r="G1495" s="55">
        <v>4.3199999999999994</v>
      </c>
      <c r="H1495" s="55">
        <v>4.2394366197183126</v>
      </c>
      <c r="I1495" s="55">
        <v>4.2990196078431389</v>
      </c>
      <c r="J1495" s="55">
        <v>4.3629629629629667</v>
      </c>
      <c r="K1495" s="55">
        <v>4.255208333333333</v>
      </c>
      <c r="L1495" s="55">
        <v>4.3715846994535505</v>
      </c>
      <c r="M1495" s="55">
        <v>4.5185185185185199</v>
      </c>
      <c r="N1495" s="55">
        <v>4.3333333333333339</v>
      </c>
      <c r="O1495" s="55">
        <v>4.2944983818770295</v>
      </c>
      <c r="P1495" s="55">
        <v>4.0567375886524841</v>
      </c>
      <c r="Q1495" s="55">
        <v>4.503205128205134</v>
      </c>
      <c r="R1495" s="55">
        <v>4.2380952380952461</v>
      </c>
      <c r="S1495" s="55">
        <v>4.1725768321513028</v>
      </c>
      <c r="T1495" s="55">
        <v>4.1785714285714262</v>
      </c>
      <c r="U1495" s="55">
        <v>4.3752913752913773</v>
      </c>
      <c r="V1495" s="55">
        <v>4.1628787878787827</v>
      </c>
      <c r="W1495" s="55">
        <v>4.2629629629629555</v>
      </c>
      <c r="X1495" s="55">
        <v>4.1339155749635959</v>
      </c>
      <c r="Y1495" s="55">
        <v>4.0404371584699463</v>
      </c>
      <c r="Z1495" s="55">
        <v>4.1340713407133993</v>
      </c>
      <c r="AA1495" s="55">
        <v>3.9999999999999885</v>
      </c>
      <c r="AB1495" s="55">
        <v>3.9619047619047647</v>
      </c>
    </row>
    <row r="1496" spans="1:28" x14ac:dyDescent="0.25">
      <c r="A1496" s="1" t="s">
        <v>155</v>
      </c>
      <c r="B1496" s="28" t="s">
        <v>21</v>
      </c>
      <c r="C1496" s="1" t="s">
        <v>44</v>
      </c>
      <c r="D1496" s="1" t="s">
        <v>354</v>
      </c>
      <c r="E1496" s="1" t="s">
        <v>18</v>
      </c>
      <c r="F1496" s="55">
        <v>3.6666666666666665</v>
      </c>
      <c r="G1496" s="55">
        <v>4.333333333333333</v>
      </c>
      <c r="H1496" s="55">
        <v>4.333333333333333</v>
      </c>
      <c r="I1496" s="55">
        <v>4.333333333333333</v>
      </c>
      <c r="J1496" s="55">
        <v>4.333333333333333</v>
      </c>
      <c r="K1496" s="55">
        <v>3.833333333333333</v>
      </c>
      <c r="L1496" s="55">
        <v>4.333333333333333</v>
      </c>
      <c r="M1496" s="55">
        <v>4.333333333333333</v>
      </c>
      <c r="N1496" s="55">
        <v>4.333333333333333</v>
      </c>
      <c r="O1496" s="55">
        <v>4.333333333333333</v>
      </c>
      <c r="P1496" s="55">
        <v>3.6666666666666665</v>
      </c>
      <c r="Q1496" s="55">
        <v>4.333333333333333</v>
      </c>
      <c r="R1496" s="55">
        <v>4</v>
      </c>
      <c r="S1496" s="55">
        <v>3.6666666666666665</v>
      </c>
      <c r="T1496" s="55">
        <v>3.6666666666666665</v>
      </c>
      <c r="U1496" s="55">
        <v>4.333333333333333</v>
      </c>
      <c r="V1496" s="55">
        <v>3.6666666666666665</v>
      </c>
      <c r="W1496" s="55">
        <v>3.6666666666666665</v>
      </c>
      <c r="X1496" s="55">
        <v>3.6666666666666665</v>
      </c>
      <c r="Y1496" s="55">
        <v>3.6666666666666665</v>
      </c>
      <c r="Z1496" s="55">
        <v>3.6666666666666665</v>
      </c>
      <c r="AA1496" s="55">
        <v>3.6666666666666665</v>
      </c>
      <c r="AB1496" s="55">
        <v>3.6666666666666665</v>
      </c>
    </row>
    <row r="1497" spans="1:28" x14ac:dyDescent="0.25">
      <c r="A1497" s="1" t="s">
        <v>155</v>
      </c>
      <c r="B1497" s="28" t="s">
        <v>21</v>
      </c>
      <c r="C1497" s="1" t="s">
        <v>44</v>
      </c>
      <c r="D1497" s="1" t="s">
        <v>354</v>
      </c>
      <c r="E1497" s="1" t="s">
        <v>19</v>
      </c>
      <c r="F1497" s="56">
        <v>0.58946039760176705</v>
      </c>
      <c r="G1497" s="56">
        <v>0.38666666666666666</v>
      </c>
      <c r="H1497" s="56">
        <v>0.40845070422535207</v>
      </c>
      <c r="I1497" s="56">
        <v>0.41176470588235298</v>
      </c>
      <c r="J1497" s="56">
        <v>0.43333333333333335</v>
      </c>
      <c r="K1497" s="56">
        <v>0.515625</v>
      </c>
      <c r="L1497" s="56">
        <v>0.4098360655737705</v>
      </c>
      <c r="M1497" s="56">
        <v>0.44444444444444442</v>
      </c>
      <c r="N1497" s="56">
        <v>0.45833333333333337</v>
      </c>
      <c r="O1497" s="56">
        <v>0.49514563106796117</v>
      </c>
      <c r="P1497" s="56">
        <v>0.60638297872340419</v>
      </c>
      <c r="Q1497" s="56">
        <v>0.46153846153846151</v>
      </c>
      <c r="R1497" s="56">
        <v>0.51785714285714279</v>
      </c>
      <c r="S1497" s="56">
        <v>0.55319148936170215</v>
      </c>
      <c r="T1497" s="56">
        <v>0.62142857142857144</v>
      </c>
      <c r="U1497" s="56">
        <v>0.45454545454545453</v>
      </c>
      <c r="V1497" s="56">
        <v>0.60795454545454541</v>
      </c>
      <c r="W1497" s="56">
        <v>0.58333333333333337</v>
      </c>
      <c r="X1497" s="56">
        <v>0.61572052401746724</v>
      </c>
      <c r="Y1497" s="56">
        <v>0.68196721311475417</v>
      </c>
      <c r="Z1497" s="56">
        <v>0.67527675276752774</v>
      </c>
      <c r="AA1497" s="56">
        <v>0.71532846715328458</v>
      </c>
      <c r="AB1497" s="56">
        <v>0.73650793650793644</v>
      </c>
    </row>
    <row r="1498" spans="1:28" x14ac:dyDescent="0.25">
      <c r="A1498" s="1" t="s">
        <v>156</v>
      </c>
      <c r="B1498" s="28" t="s">
        <v>22</v>
      </c>
      <c r="C1498" s="1" t="s">
        <v>44</v>
      </c>
      <c r="D1498" s="1" t="s">
        <v>354</v>
      </c>
      <c r="E1498" s="1" t="s">
        <v>16</v>
      </c>
      <c r="F1498" s="54">
        <v>4318</v>
      </c>
      <c r="G1498" s="54">
        <v>78</v>
      </c>
      <c r="H1498" s="54">
        <v>109</v>
      </c>
      <c r="I1498" s="54">
        <v>91</v>
      </c>
      <c r="J1498" s="54">
        <v>124</v>
      </c>
      <c r="K1498" s="54">
        <v>111</v>
      </c>
      <c r="L1498" s="54">
        <v>111</v>
      </c>
      <c r="M1498" s="54">
        <v>116</v>
      </c>
      <c r="N1498" s="54">
        <v>132</v>
      </c>
      <c r="O1498" s="54">
        <v>138</v>
      </c>
      <c r="P1498" s="54">
        <v>118</v>
      </c>
      <c r="Q1498" s="54">
        <v>151</v>
      </c>
      <c r="R1498" s="54">
        <v>155</v>
      </c>
      <c r="S1498" s="54">
        <v>175</v>
      </c>
      <c r="T1498" s="54">
        <v>165</v>
      </c>
      <c r="U1498" s="54">
        <v>201</v>
      </c>
      <c r="V1498" s="54">
        <v>215</v>
      </c>
      <c r="W1498" s="54">
        <v>266</v>
      </c>
      <c r="X1498" s="54">
        <v>325</v>
      </c>
      <c r="Y1498" s="54">
        <v>411</v>
      </c>
      <c r="Z1498" s="54">
        <v>367</v>
      </c>
      <c r="AA1498" s="54">
        <v>367</v>
      </c>
      <c r="AB1498" s="54">
        <v>392</v>
      </c>
    </row>
    <row r="1499" spans="1:28" x14ac:dyDescent="0.25">
      <c r="A1499" s="1" t="s">
        <v>156</v>
      </c>
      <c r="B1499" s="28" t="s">
        <v>22</v>
      </c>
      <c r="C1499" s="1" t="s">
        <v>44</v>
      </c>
      <c r="D1499" s="1" t="s">
        <v>354</v>
      </c>
      <c r="E1499" s="1" t="s">
        <v>17</v>
      </c>
      <c r="F1499" s="55">
        <v>4.2738150378261608</v>
      </c>
      <c r="G1499" s="55">
        <v>4.4273504273504267</v>
      </c>
      <c r="H1499" s="55">
        <v>4.6177370030581066</v>
      </c>
      <c r="I1499" s="55">
        <v>4.589743589743593</v>
      </c>
      <c r="J1499" s="55">
        <v>4.3252688172043019</v>
      </c>
      <c r="K1499" s="55">
        <v>4.4774774774774819</v>
      </c>
      <c r="L1499" s="55">
        <v>4.3003003003003029</v>
      </c>
      <c r="M1499" s="55">
        <v>4.7068965517241379</v>
      </c>
      <c r="N1499" s="55">
        <v>4.4242424242424274</v>
      </c>
      <c r="O1499" s="55">
        <v>4.4492753623188364</v>
      </c>
      <c r="P1499" s="55">
        <v>4.3248587570621542</v>
      </c>
      <c r="Q1499" s="55">
        <v>4.4392935982339896</v>
      </c>
      <c r="R1499" s="55">
        <v>4.3870967741935392</v>
      </c>
      <c r="S1499" s="55">
        <v>4.4152380952380845</v>
      </c>
      <c r="T1499" s="55">
        <v>4.169696969696969</v>
      </c>
      <c r="U1499" s="55">
        <v>4.3184079601989973</v>
      </c>
      <c r="V1499" s="55">
        <v>4.2372093023255664</v>
      </c>
      <c r="W1499" s="55">
        <v>4.2192982456140298</v>
      </c>
      <c r="X1499" s="55">
        <v>4.1846153846153937</v>
      </c>
      <c r="Y1499" s="55">
        <v>4.1419302514193292</v>
      </c>
      <c r="Z1499" s="55">
        <v>4.227066303360604</v>
      </c>
      <c r="AA1499" s="55">
        <v>4.1144414168937509</v>
      </c>
      <c r="AB1499" s="55">
        <v>4.0484693877551248</v>
      </c>
    </row>
    <row r="1500" spans="1:28" x14ac:dyDescent="0.25">
      <c r="A1500" s="1" t="s">
        <v>156</v>
      </c>
      <c r="B1500" s="28" t="s">
        <v>22</v>
      </c>
      <c r="C1500" s="1" t="s">
        <v>44</v>
      </c>
      <c r="D1500" s="1" t="s">
        <v>354</v>
      </c>
      <c r="E1500" s="1" t="s">
        <v>18</v>
      </c>
      <c r="F1500" s="55">
        <v>4</v>
      </c>
      <c r="G1500" s="55">
        <v>4.333333333333333</v>
      </c>
      <c r="H1500" s="55">
        <v>4.333333333333333</v>
      </c>
      <c r="I1500" s="55">
        <v>4.666666666666667</v>
      </c>
      <c r="J1500" s="55">
        <v>4.333333333333333</v>
      </c>
      <c r="K1500" s="55">
        <v>4.333333333333333</v>
      </c>
      <c r="L1500" s="55">
        <v>4.333333333333333</v>
      </c>
      <c r="M1500" s="55">
        <v>4.5</v>
      </c>
      <c r="N1500" s="55">
        <v>4.333333333333333</v>
      </c>
      <c r="O1500" s="55">
        <v>4.333333333333333</v>
      </c>
      <c r="P1500" s="55">
        <v>4</v>
      </c>
      <c r="Q1500" s="55">
        <v>4.333333333333333</v>
      </c>
      <c r="R1500" s="55">
        <v>4.333333333333333</v>
      </c>
      <c r="S1500" s="55">
        <v>4</v>
      </c>
      <c r="T1500" s="55">
        <v>4</v>
      </c>
      <c r="U1500" s="55">
        <v>4.333333333333333</v>
      </c>
      <c r="V1500" s="55">
        <v>4</v>
      </c>
      <c r="W1500" s="55">
        <v>4</v>
      </c>
      <c r="X1500" s="55">
        <v>3.6666666666666665</v>
      </c>
      <c r="Y1500" s="55">
        <v>3.6666666666666665</v>
      </c>
      <c r="Z1500" s="55">
        <v>3.6666666666666665</v>
      </c>
      <c r="AA1500" s="55">
        <v>3.6666666666666665</v>
      </c>
      <c r="AB1500" s="55">
        <v>3.6666666666666665</v>
      </c>
    </row>
    <row r="1501" spans="1:28" x14ac:dyDescent="0.25">
      <c r="A1501" s="1" t="s">
        <v>156</v>
      </c>
      <c r="B1501" s="28" t="s">
        <v>22</v>
      </c>
      <c r="C1501" s="1" t="s">
        <v>44</v>
      </c>
      <c r="D1501" s="1" t="s">
        <v>354</v>
      </c>
      <c r="E1501" s="1" t="s">
        <v>19</v>
      </c>
      <c r="F1501" s="56">
        <v>0.54122278832792958</v>
      </c>
      <c r="G1501" s="56">
        <v>0.33333333333333337</v>
      </c>
      <c r="H1501" s="56">
        <v>0.30275229357798161</v>
      </c>
      <c r="I1501" s="56">
        <v>0.36263736263736263</v>
      </c>
      <c r="J1501" s="56">
        <v>0.41935483870967744</v>
      </c>
      <c r="K1501" s="56">
        <v>0.4144144144144144</v>
      </c>
      <c r="L1501" s="56">
        <v>0.46846846846846846</v>
      </c>
      <c r="M1501" s="56">
        <v>0.32758620689655177</v>
      </c>
      <c r="N1501" s="56">
        <v>0.40151515151515149</v>
      </c>
      <c r="O1501" s="56">
        <v>0.45652173913043476</v>
      </c>
      <c r="P1501" s="56">
        <v>0.50847457627118642</v>
      </c>
      <c r="Q1501" s="56">
        <v>0.48344370860927149</v>
      </c>
      <c r="R1501" s="56">
        <v>0.4</v>
      </c>
      <c r="S1501" s="56">
        <v>0.52571428571428569</v>
      </c>
      <c r="T1501" s="56">
        <v>0.5696969696969697</v>
      </c>
      <c r="U1501" s="56">
        <v>0.49751243781094528</v>
      </c>
      <c r="V1501" s="56">
        <v>0.54418604651162783</v>
      </c>
      <c r="W1501" s="56">
        <v>0.54135338345864659</v>
      </c>
      <c r="X1501" s="56">
        <v>0.61538461538461542</v>
      </c>
      <c r="Y1501" s="56">
        <v>0.62287104622871048</v>
      </c>
      <c r="Z1501" s="56">
        <v>0.59400544959128065</v>
      </c>
      <c r="AA1501" s="56">
        <v>0.68664850136239775</v>
      </c>
      <c r="AB1501" s="56">
        <v>0.6964285714285714</v>
      </c>
    </row>
    <row r="1502" spans="1:28" x14ac:dyDescent="0.25">
      <c r="A1502" s="1" t="s">
        <v>156</v>
      </c>
      <c r="B1502" s="28" t="s">
        <v>23</v>
      </c>
      <c r="C1502" s="1" t="s">
        <v>44</v>
      </c>
      <c r="D1502" s="1" t="s">
        <v>354</v>
      </c>
      <c r="E1502" s="1" t="s">
        <v>16</v>
      </c>
      <c r="F1502" s="54">
        <v>9290</v>
      </c>
      <c r="G1502" s="54">
        <v>267</v>
      </c>
      <c r="H1502" s="54">
        <v>266</v>
      </c>
      <c r="I1502" s="54">
        <v>261</v>
      </c>
      <c r="J1502" s="54">
        <v>315</v>
      </c>
      <c r="K1502" s="54">
        <v>323</v>
      </c>
      <c r="L1502" s="54">
        <v>292</v>
      </c>
      <c r="M1502" s="54">
        <v>316</v>
      </c>
      <c r="N1502" s="54">
        <v>311</v>
      </c>
      <c r="O1502" s="54">
        <v>361</v>
      </c>
      <c r="P1502" s="54">
        <v>354</v>
      </c>
      <c r="Q1502" s="54">
        <v>384</v>
      </c>
      <c r="R1502" s="54">
        <v>364</v>
      </c>
      <c r="S1502" s="54">
        <v>416</v>
      </c>
      <c r="T1502" s="54">
        <v>453</v>
      </c>
      <c r="U1502" s="54">
        <v>435</v>
      </c>
      <c r="V1502" s="54">
        <v>463</v>
      </c>
      <c r="W1502" s="54">
        <v>540</v>
      </c>
      <c r="X1502" s="54">
        <v>569</v>
      </c>
      <c r="Y1502" s="54">
        <v>719</v>
      </c>
      <c r="Z1502" s="54">
        <v>655</v>
      </c>
      <c r="AA1502" s="54">
        <v>598</v>
      </c>
      <c r="AB1502" s="54">
        <v>628</v>
      </c>
    </row>
    <row r="1503" spans="1:28" x14ac:dyDescent="0.25">
      <c r="A1503" s="1" t="s">
        <v>156</v>
      </c>
      <c r="B1503" s="28" t="s">
        <v>23</v>
      </c>
      <c r="C1503" s="1" t="s">
        <v>44</v>
      </c>
      <c r="D1503" s="1" t="s">
        <v>354</v>
      </c>
      <c r="E1503" s="1" t="s">
        <v>17</v>
      </c>
      <c r="F1503" s="55">
        <v>4.3013275923932586</v>
      </c>
      <c r="G1503" s="55">
        <v>4.3857677902621734</v>
      </c>
      <c r="H1503" s="55">
        <v>4.2556390977443606</v>
      </c>
      <c r="I1503" s="55">
        <v>4.3946360153256689</v>
      </c>
      <c r="J1503" s="55">
        <v>4.4444444444444491</v>
      </c>
      <c r="K1503" s="55">
        <v>4.3942208462332344</v>
      </c>
      <c r="L1503" s="55">
        <v>4.4885844748858457</v>
      </c>
      <c r="M1503" s="55">
        <v>4.4251054852320744</v>
      </c>
      <c r="N1503" s="55">
        <v>4.4244372990353815</v>
      </c>
      <c r="O1503" s="55">
        <v>4.4358264081255898</v>
      </c>
      <c r="P1503" s="55">
        <v>4.3521657250470982</v>
      </c>
      <c r="Q1503" s="55">
        <v>4.4010416666666838</v>
      </c>
      <c r="R1503" s="55">
        <v>4.4166666666666856</v>
      </c>
      <c r="S1503" s="55">
        <v>4.3982371794872055</v>
      </c>
      <c r="T1503" s="55">
        <v>4.4047093451067179</v>
      </c>
      <c r="U1503" s="55">
        <v>4.4007662835249146</v>
      </c>
      <c r="V1503" s="55">
        <v>4.2469402447804478</v>
      </c>
      <c r="W1503" s="55">
        <v>4.3024691358024851</v>
      </c>
      <c r="X1503" s="55">
        <v>4.3649677797305237</v>
      </c>
      <c r="Y1503" s="55">
        <v>4.1418636995827169</v>
      </c>
      <c r="Z1503" s="55">
        <v>4.1022900763358576</v>
      </c>
      <c r="AA1503" s="55">
        <v>4.1103678929765906</v>
      </c>
      <c r="AB1503" s="55">
        <v>4.0281316348195224</v>
      </c>
    </row>
    <row r="1504" spans="1:28" x14ac:dyDescent="0.25">
      <c r="A1504" s="1" t="s">
        <v>156</v>
      </c>
      <c r="B1504" s="28" t="s">
        <v>23</v>
      </c>
      <c r="C1504" s="1" t="s">
        <v>44</v>
      </c>
      <c r="D1504" s="1" t="s">
        <v>354</v>
      </c>
      <c r="E1504" s="1" t="s">
        <v>18</v>
      </c>
      <c r="F1504" s="55">
        <v>4</v>
      </c>
      <c r="G1504" s="55">
        <v>4.333333333333333</v>
      </c>
      <c r="H1504" s="55">
        <v>4.333333333333333</v>
      </c>
      <c r="I1504" s="55">
        <v>4.333333333333333</v>
      </c>
      <c r="J1504" s="55">
        <v>4.333333333333333</v>
      </c>
      <c r="K1504" s="55">
        <v>4.333333333333333</v>
      </c>
      <c r="L1504" s="55">
        <v>4.333333333333333</v>
      </c>
      <c r="M1504" s="55">
        <v>4.333333333333333</v>
      </c>
      <c r="N1504" s="55">
        <v>4.333333333333333</v>
      </c>
      <c r="O1504" s="55">
        <v>4.333333333333333</v>
      </c>
      <c r="P1504" s="55">
        <v>4.333333333333333</v>
      </c>
      <c r="Q1504" s="55">
        <v>4.333333333333333</v>
      </c>
      <c r="R1504" s="55">
        <v>4.333333333333333</v>
      </c>
      <c r="S1504" s="55">
        <v>4.333333333333333</v>
      </c>
      <c r="T1504" s="55">
        <v>4.333333333333333</v>
      </c>
      <c r="U1504" s="55">
        <v>4.333333333333333</v>
      </c>
      <c r="V1504" s="55">
        <v>3.6666666666666665</v>
      </c>
      <c r="W1504" s="55">
        <v>3.6666666666666665</v>
      </c>
      <c r="X1504" s="55">
        <v>4</v>
      </c>
      <c r="Y1504" s="55">
        <v>3.6666666666666665</v>
      </c>
      <c r="Z1504" s="55">
        <v>3.6666666666666665</v>
      </c>
      <c r="AA1504" s="55">
        <v>3.6666666666666665</v>
      </c>
      <c r="AB1504" s="55">
        <v>3.6666666666666665</v>
      </c>
    </row>
    <row r="1505" spans="1:28" x14ac:dyDescent="0.25">
      <c r="A1505" s="1" t="s">
        <v>156</v>
      </c>
      <c r="B1505" s="28" t="s">
        <v>23</v>
      </c>
      <c r="C1505" s="1" t="s">
        <v>44</v>
      </c>
      <c r="D1505" s="1" t="s">
        <v>354</v>
      </c>
      <c r="E1505" s="1" t="s">
        <v>19</v>
      </c>
      <c r="F1505" s="56">
        <v>0.52465016146393972</v>
      </c>
      <c r="G1505" s="56">
        <v>0.38576779026217234</v>
      </c>
      <c r="H1505" s="56">
        <v>0.48872180451127817</v>
      </c>
      <c r="I1505" s="56">
        <v>0.42911877394636017</v>
      </c>
      <c r="J1505" s="56">
        <v>0.3936507936507937</v>
      </c>
      <c r="K1505" s="56">
        <v>0.45201238390092885</v>
      </c>
      <c r="L1505" s="56">
        <v>0.4178082191780822</v>
      </c>
      <c r="M1505" s="56">
        <v>0.43670886075949367</v>
      </c>
      <c r="N1505" s="56">
        <v>0.40836012861736337</v>
      </c>
      <c r="O1505" s="56">
        <v>0.4321329639889197</v>
      </c>
      <c r="P1505" s="56">
        <v>0.46892655367231639</v>
      </c>
      <c r="Q1505" s="56">
        <v>0.44010416666666663</v>
      </c>
      <c r="R1505" s="56">
        <v>0.45879120879120877</v>
      </c>
      <c r="S1505" s="56">
        <v>0.45432692307692307</v>
      </c>
      <c r="T1505" s="56">
        <v>0.49448123620309048</v>
      </c>
      <c r="U1505" s="56">
        <v>0.48965517241379308</v>
      </c>
      <c r="V1505" s="56">
        <v>0.55291576673866094</v>
      </c>
      <c r="W1505" s="56">
        <v>0.56111111111111112</v>
      </c>
      <c r="X1505" s="56">
        <v>0.52548330404217924</v>
      </c>
      <c r="Y1505" s="56">
        <v>0.62030598052851182</v>
      </c>
      <c r="Z1505" s="56">
        <v>0.66870229007633586</v>
      </c>
      <c r="AA1505" s="56">
        <v>0.66889632107023411</v>
      </c>
      <c r="AB1505" s="56">
        <v>0.71019108280254784</v>
      </c>
    </row>
    <row r="1506" spans="1:28" x14ac:dyDescent="0.25">
      <c r="A1506" s="1" t="s">
        <v>166</v>
      </c>
      <c r="B1506" s="28" t="s">
        <v>32</v>
      </c>
      <c r="C1506" s="1" t="s">
        <v>44</v>
      </c>
      <c r="D1506" s="1" t="s">
        <v>354</v>
      </c>
      <c r="E1506" s="1" t="s">
        <v>16</v>
      </c>
      <c r="F1506" s="54">
        <v>12948</v>
      </c>
      <c r="G1506" s="54">
        <v>341</v>
      </c>
      <c r="H1506" s="54">
        <v>367</v>
      </c>
      <c r="I1506" s="54">
        <v>349</v>
      </c>
      <c r="J1506" s="54">
        <v>434</v>
      </c>
      <c r="K1506" s="54">
        <v>430</v>
      </c>
      <c r="L1506" s="54">
        <v>401</v>
      </c>
      <c r="M1506" s="54">
        <v>427</v>
      </c>
      <c r="N1506" s="54">
        <v>435</v>
      </c>
      <c r="O1506" s="54">
        <v>490</v>
      </c>
      <c r="P1506" s="54">
        <v>464</v>
      </c>
      <c r="Q1506" s="54">
        <v>523</v>
      </c>
      <c r="R1506" s="54">
        <v>510</v>
      </c>
      <c r="S1506" s="54">
        <v>579</v>
      </c>
      <c r="T1506" s="54">
        <v>592</v>
      </c>
      <c r="U1506" s="54">
        <v>607</v>
      </c>
      <c r="V1506" s="54">
        <v>631</v>
      </c>
      <c r="W1506" s="54">
        <v>739</v>
      </c>
      <c r="X1506" s="54">
        <v>810</v>
      </c>
      <c r="Y1506" s="54">
        <v>1018</v>
      </c>
      <c r="Z1506" s="54">
        <v>936</v>
      </c>
      <c r="AA1506" s="54">
        <v>906</v>
      </c>
      <c r="AB1506" s="54">
        <v>959</v>
      </c>
    </row>
    <row r="1507" spans="1:28" x14ac:dyDescent="0.25">
      <c r="A1507" s="1" t="s">
        <v>166</v>
      </c>
      <c r="B1507" s="28" t="s">
        <v>32</v>
      </c>
      <c r="C1507" s="1" t="s">
        <v>44</v>
      </c>
      <c r="D1507" s="1" t="s">
        <v>354</v>
      </c>
      <c r="E1507" s="1" t="s">
        <v>17</v>
      </c>
      <c r="F1507" s="55">
        <v>4.2978838430645476</v>
      </c>
      <c r="G1507" s="55">
        <v>4.3734115347018587</v>
      </c>
      <c r="H1507" s="55">
        <v>4.3551316984559563</v>
      </c>
      <c r="I1507" s="55">
        <v>4.4460362941738403</v>
      </c>
      <c r="J1507" s="55">
        <v>4.4109062980030851</v>
      </c>
      <c r="K1507" s="55">
        <v>4.4046511627907119</v>
      </c>
      <c r="L1507" s="55">
        <v>4.4372402327514662</v>
      </c>
      <c r="M1507" s="55">
        <v>4.5011709601873635</v>
      </c>
      <c r="N1507" s="55">
        <v>4.4352490421455926</v>
      </c>
      <c r="O1507" s="55">
        <v>4.4496598639456044</v>
      </c>
      <c r="P1507" s="55">
        <v>4.351293103448306</v>
      </c>
      <c r="Q1507" s="55">
        <v>4.4104525175271077</v>
      </c>
      <c r="R1507" s="55">
        <v>4.4058823529411884</v>
      </c>
      <c r="S1507" s="55">
        <v>4.3989637305699434</v>
      </c>
      <c r="T1507" s="55">
        <v>4.3631756756756515</v>
      </c>
      <c r="U1507" s="55">
        <v>4.3811092806150551</v>
      </c>
      <c r="V1507" s="55">
        <v>4.259376650818802</v>
      </c>
      <c r="W1507" s="55">
        <v>4.2904826341903117</v>
      </c>
      <c r="X1507" s="55">
        <v>4.3176954732509811</v>
      </c>
      <c r="Y1507" s="55">
        <v>4.1450556647019727</v>
      </c>
      <c r="Z1507" s="55">
        <v>4.1317663817663171</v>
      </c>
      <c r="AA1507" s="55">
        <v>4.1000735835172328</v>
      </c>
      <c r="AB1507" s="55">
        <v>4.0344108446297664</v>
      </c>
    </row>
    <row r="1508" spans="1:28" x14ac:dyDescent="0.25">
      <c r="A1508" s="1" t="s">
        <v>166</v>
      </c>
      <c r="B1508" s="28" t="s">
        <v>32</v>
      </c>
      <c r="C1508" s="1" t="s">
        <v>44</v>
      </c>
      <c r="D1508" s="1" t="s">
        <v>354</v>
      </c>
      <c r="E1508" s="1" t="s">
        <v>18</v>
      </c>
      <c r="F1508" s="55">
        <v>4</v>
      </c>
      <c r="G1508" s="55">
        <v>4.333333333333333</v>
      </c>
      <c r="H1508" s="55">
        <v>4.333333333333333</v>
      </c>
      <c r="I1508" s="55">
        <v>4.333333333333333</v>
      </c>
      <c r="J1508" s="55">
        <v>4.333333333333333</v>
      </c>
      <c r="K1508" s="55">
        <v>4.333333333333333</v>
      </c>
      <c r="L1508" s="55">
        <v>4.333333333333333</v>
      </c>
      <c r="M1508" s="55">
        <v>4.333333333333333</v>
      </c>
      <c r="N1508" s="55">
        <v>4.333333333333333</v>
      </c>
      <c r="O1508" s="55">
        <v>4.333333333333333</v>
      </c>
      <c r="P1508" s="55">
        <v>4.333333333333333</v>
      </c>
      <c r="Q1508" s="55">
        <v>4.333333333333333</v>
      </c>
      <c r="R1508" s="55">
        <v>4.333333333333333</v>
      </c>
      <c r="S1508" s="55">
        <v>4.333333333333333</v>
      </c>
      <c r="T1508" s="55">
        <v>4</v>
      </c>
      <c r="U1508" s="55">
        <v>4.333333333333333</v>
      </c>
      <c r="V1508" s="55">
        <v>3.6666666666666665</v>
      </c>
      <c r="W1508" s="55">
        <v>4</v>
      </c>
      <c r="X1508" s="55">
        <v>4</v>
      </c>
      <c r="Y1508" s="55">
        <v>3.6666666666666665</v>
      </c>
      <c r="Z1508" s="55">
        <v>3.6666666666666665</v>
      </c>
      <c r="AA1508" s="55">
        <v>3.6666666666666665</v>
      </c>
      <c r="AB1508" s="55">
        <v>3.6666666666666665</v>
      </c>
    </row>
    <row r="1509" spans="1:28" x14ac:dyDescent="0.25">
      <c r="A1509" s="1" t="s">
        <v>166</v>
      </c>
      <c r="B1509" s="28" t="s">
        <v>32</v>
      </c>
      <c r="C1509" s="1" t="s">
        <v>44</v>
      </c>
      <c r="D1509" s="1" t="s">
        <v>354</v>
      </c>
      <c r="E1509" s="1" t="s">
        <v>19</v>
      </c>
      <c r="F1509" s="56">
        <v>0.52710843373493976</v>
      </c>
      <c r="G1509" s="56">
        <v>0.37536656891495601</v>
      </c>
      <c r="H1509" s="56">
        <v>0.43869209809264303</v>
      </c>
      <c r="I1509" s="56">
        <v>0.41260744985673353</v>
      </c>
      <c r="J1509" s="56">
        <v>0.40322580645161288</v>
      </c>
      <c r="K1509" s="56">
        <v>0.44186046511627908</v>
      </c>
      <c r="L1509" s="56">
        <v>0.43391521197007477</v>
      </c>
      <c r="M1509" s="56">
        <v>0.4098360655737705</v>
      </c>
      <c r="N1509" s="56">
        <v>0.4</v>
      </c>
      <c r="O1509" s="56">
        <v>0.43265306122448977</v>
      </c>
      <c r="P1509" s="56">
        <v>0.47629310344827586</v>
      </c>
      <c r="Q1509" s="56">
        <v>0.45697896749521988</v>
      </c>
      <c r="R1509" s="56">
        <v>0.44705882352941173</v>
      </c>
      <c r="S1509" s="56">
        <v>0.48013816925734026</v>
      </c>
      <c r="T1509" s="56">
        <v>0.50168918918918914</v>
      </c>
      <c r="U1509" s="56">
        <v>0.49258649093904444</v>
      </c>
      <c r="V1509" s="56">
        <v>0.54675118858954042</v>
      </c>
      <c r="W1509" s="56">
        <v>0.5493910690121786</v>
      </c>
      <c r="X1509" s="56">
        <v>0.54691358024691361</v>
      </c>
      <c r="Y1509" s="56">
        <v>0.62082514734774064</v>
      </c>
      <c r="Z1509" s="56">
        <v>0.64850427350427353</v>
      </c>
      <c r="AA1509" s="56">
        <v>0.68211920529801318</v>
      </c>
      <c r="AB1509" s="56">
        <v>0.70802919708029188</v>
      </c>
    </row>
    <row r="1510" spans="1:28" x14ac:dyDescent="0.25">
      <c r="A1510" s="1" t="s">
        <v>166</v>
      </c>
      <c r="B1510" s="28" t="s">
        <v>33</v>
      </c>
      <c r="C1510" s="1" t="s">
        <v>44</v>
      </c>
      <c r="D1510" s="1" t="s">
        <v>354</v>
      </c>
      <c r="E1510" s="1" t="s">
        <v>16</v>
      </c>
      <c r="F1510" s="54">
        <v>660</v>
      </c>
      <c r="G1510" s="54">
        <v>4</v>
      </c>
      <c r="H1510" s="54">
        <v>8</v>
      </c>
      <c r="I1510" s="54">
        <v>3</v>
      </c>
      <c r="J1510" s="54">
        <v>5</v>
      </c>
      <c r="K1510" s="54">
        <v>4</v>
      </c>
      <c r="L1510" s="54">
        <v>2</v>
      </c>
      <c r="M1510" s="54">
        <v>5</v>
      </c>
      <c r="N1510" s="54">
        <v>8</v>
      </c>
      <c r="O1510" s="54">
        <v>9</v>
      </c>
      <c r="P1510" s="54">
        <v>8</v>
      </c>
      <c r="Q1510" s="54">
        <v>12</v>
      </c>
      <c r="R1510" s="54">
        <v>9</v>
      </c>
      <c r="S1510" s="54">
        <v>12</v>
      </c>
      <c r="T1510" s="54">
        <v>26</v>
      </c>
      <c r="U1510" s="54">
        <v>29</v>
      </c>
      <c r="V1510" s="54">
        <v>47</v>
      </c>
      <c r="W1510" s="54">
        <v>67</v>
      </c>
      <c r="X1510" s="54">
        <v>84</v>
      </c>
      <c r="Y1510" s="54">
        <v>112</v>
      </c>
      <c r="Z1510" s="54">
        <v>86</v>
      </c>
      <c r="AA1510" s="54">
        <v>59</v>
      </c>
      <c r="AB1510" s="54">
        <v>61</v>
      </c>
    </row>
    <row r="1511" spans="1:28" x14ac:dyDescent="0.25">
      <c r="A1511" s="1" t="s">
        <v>166</v>
      </c>
      <c r="B1511" s="28" t="s">
        <v>33</v>
      </c>
      <c r="C1511" s="1" t="s">
        <v>44</v>
      </c>
      <c r="D1511" s="1" t="s">
        <v>354</v>
      </c>
      <c r="E1511" s="1" t="s">
        <v>17</v>
      </c>
      <c r="F1511" s="55">
        <v>4.18888888888889</v>
      </c>
      <c r="G1511" s="55"/>
      <c r="H1511" s="55">
        <v>4.6250000000000009</v>
      </c>
      <c r="I1511" s="55"/>
      <c r="J1511" s="55">
        <v>4.4000000000000004</v>
      </c>
      <c r="K1511" s="55"/>
      <c r="L1511" s="55"/>
      <c r="M1511" s="55">
        <v>4.4666666666666668</v>
      </c>
      <c r="N1511" s="55">
        <v>3.8333333333333335</v>
      </c>
      <c r="O1511" s="55">
        <v>3.8888888888888888</v>
      </c>
      <c r="P1511" s="55">
        <v>4.0000000000000009</v>
      </c>
      <c r="Q1511" s="55">
        <v>4.4722222222222214</v>
      </c>
      <c r="R1511" s="55">
        <v>4.5185185185185182</v>
      </c>
      <c r="S1511" s="55">
        <v>4.6111111111111098</v>
      </c>
      <c r="T1511" s="55">
        <v>3.8589743589743586</v>
      </c>
      <c r="U1511" s="55">
        <v>4.2413793103448283</v>
      </c>
      <c r="V1511" s="55">
        <v>4.0354609929077991</v>
      </c>
      <c r="W1511" s="55">
        <v>4.1044776119402968</v>
      </c>
      <c r="X1511" s="55">
        <v>4.1230158730158761</v>
      </c>
      <c r="Y1511" s="55">
        <v>4.1130952380952461</v>
      </c>
      <c r="Z1511" s="55">
        <v>4.3139534883720989</v>
      </c>
      <c r="AA1511" s="55">
        <v>4.2937853107344583</v>
      </c>
      <c r="AB1511" s="55">
        <v>4.0601092896174817</v>
      </c>
    </row>
    <row r="1512" spans="1:28" x14ac:dyDescent="0.25">
      <c r="A1512" s="1" t="s">
        <v>166</v>
      </c>
      <c r="B1512" s="28" t="s">
        <v>33</v>
      </c>
      <c r="C1512" s="1" t="s">
        <v>44</v>
      </c>
      <c r="D1512" s="1" t="s">
        <v>354</v>
      </c>
      <c r="E1512" s="1" t="s">
        <v>18</v>
      </c>
      <c r="F1512" s="55">
        <v>4</v>
      </c>
      <c r="G1512" s="55"/>
      <c r="H1512" s="55">
        <v>4.5</v>
      </c>
      <c r="I1512" s="55"/>
      <c r="J1512" s="55">
        <v>4.333333333333333</v>
      </c>
      <c r="K1512" s="55"/>
      <c r="L1512" s="55"/>
      <c r="M1512" s="55">
        <v>4.666666666666667</v>
      </c>
      <c r="N1512" s="55">
        <v>3.6666666666666665</v>
      </c>
      <c r="O1512" s="55">
        <v>4</v>
      </c>
      <c r="P1512" s="55">
        <v>3.6666666666666665</v>
      </c>
      <c r="Q1512" s="55">
        <v>4.666666666666667</v>
      </c>
      <c r="R1512" s="55">
        <v>4.666666666666667</v>
      </c>
      <c r="S1512" s="55">
        <v>4.666666666666667</v>
      </c>
      <c r="T1512" s="55">
        <v>3.6666666666666665</v>
      </c>
      <c r="U1512" s="55">
        <v>4.333333333333333</v>
      </c>
      <c r="V1512" s="55">
        <v>3.6666666666666665</v>
      </c>
      <c r="W1512" s="55">
        <v>4</v>
      </c>
      <c r="X1512" s="55">
        <v>3.6666666666666665</v>
      </c>
      <c r="Y1512" s="55">
        <v>3.6666666666666665</v>
      </c>
      <c r="Z1512" s="55">
        <v>4</v>
      </c>
      <c r="AA1512" s="55">
        <v>3.6666666666666665</v>
      </c>
      <c r="AB1512" s="55">
        <v>3.6666666666666665</v>
      </c>
    </row>
    <row r="1513" spans="1:28" x14ac:dyDescent="0.25">
      <c r="A1513" s="1" t="s">
        <v>166</v>
      </c>
      <c r="B1513" s="28" t="s">
        <v>33</v>
      </c>
      <c r="C1513" s="1" t="s">
        <v>44</v>
      </c>
      <c r="D1513" s="1" t="s">
        <v>354</v>
      </c>
      <c r="E1513" s="1" t="s">
        <v>19</v>
      </c>
      <c r="F1513" s="56">
        <v>0.58484848484848484</v>
      </c>
      <c r="G1513" s="56"/>
      <c r="H1513" s="56">
        <v>0.25</v>
      </c>
      <c r="I1513" s="56"/>
      <c r="J1513" s="56">
        <v>0.2</v>
      </c>
      <c r="K1513" s="56"/>
      <c r="L1513" s="56"/>
      <c r="M1513" s="56">
        <v>0.2</v>
      </c>
      <c r="N1513" s="56">
        <v>0.75</v>
      </c>
      <c r="O1513" s="56">
        <v>0.77777777777777768</v>
      </c>
      <c r="P1513" s="56">
        <v>0.625</v>
      </c>
      <c r="Q1513" s="56">
        <v>0.25</v>
      </c>
      <c r="R1513" s="56">
        <v>0.1111111111111111</v>
      </c>
      <c r="S1513" s="56">
        <v>0.25</v>
      </c>
      <c r="T1513" s="56">
        <v>0.80769230769230771</v>
      </c>
      <c r="U1513" s="56">
        <v>0.48275862068965514</v>
      </c>
      <c r="V1513" s="56">
        <v>0.5957446808510638</v>
      </c>
      <c r="W1513" s="56">
        <v>0.61194029850746268</v>
      </c>
      <c r="X1513" s="56">
        <v>0.66666666666666674</v>
      </c>
      <c r="Y1513" s="56">
        <v>0.625</v>
      </c>
      <c r="Z1513" s="56">
        <v>0.56976744186046513</v>
      </c>
      <c r="AA1513" s="56">
        <v>0.57627118644067798</v>
      </c>
      <c r="AB1513" s="56">
        <v>0.65573770491803274</v>
      </c>
    </row>
    <row r="1514" spans="1:28" x14ac:dyDescent="0.25">
      <c r="A1514" s="1" t="s">
        <v>170</v>
      </c>
      <c r="B1514" s="28" t="s">
        <v>171</v>
      </c>
      <c r="C1514" s="1" t="s">
        <v>44</v>
      </c>
      <c r="D1514" s="1" t="s">
        <v>354</v>
      </c>
      <c r="E1514" s="1" t="s">
        <v>16</v>
      </c>
      <c r="F1514" s="54">
        <v>10805</v>
      </c>
      <c r="G1514" s="54">
        <v>297</v>
      </c>
      <c r="H1514" s="54">
        <v>326</v>
      </c>
      <c r="I1514" s="54">
        <v>306</v>
      </c>
      <c r="J1514" s="54">
        <v>373</v>
      </c>
      <c r="K1514" s="54">
        <v>361</v>
      </c>
      <c r="L1514" s="54">
        <v>352</v>
      </c>
      <c r="M1514" s="54">
        <v>379</v>
      </c>
      <c r="N1514" s="54">
        <v>381</v>
      </c>
      <c r="O1514" s="54">
        <v>424</v>
      </c>
      <c r="P1514" s="54">
        <v>403</v>
      </c>
      <c r="Q1514" s="54">
        <v>453</v>
      </c>
      <c r="R1514" s="54">
        <v>439</v>
      </c>
      <c r="S1514" s="54">
        <v>501</v>
      </c>
      <c r="T1514" s="54">
        <v>515</v>
      </c>
      <c r="U1514" s="54">
        <v>513</v>
      </c>
      <c r="V1514" s="54">
        <v>550</v>
      </c>
      <c r="W1514" s="54">
        <v>637</v>
      </c>
      <c r="X1514" s="54">
        <v>658</v>
      </c>
      <c r="Y1514" s="54">
        <v>816</v>
      </c>
      <c r="Z1514" s="54">
        <v>731</v>
      </c>
      <c r="AA1514" s="54">
        <v>684</v>
      </c>
      <c r="AB1514" s="54">
        <v>706</v>
      </c>
    </row>
    <row r="1515" spans="1:28" x14ac:dyDescent="0.25">
      <c r="A1515" s="1" t="s">
        <v>170</v>
      </c>
      <c r="B1515" s="28" t="s">
        <v>171</v>
      </c>
      <c r="C1515" s="1" t="s">
        <v>44</v>
      </c>
      <c r="D1515" s="1" t="s">
        <v>354</v>
      </c>
      <c r="E1515" s="1" t="s">
        <v>17</v>
      </c>
      <c r="F1515" s="55">
        <v>4.2949251889557258</v>
      </c>
      <c r="G1515" s="55">
        <v>4.382716049382716</v>
      </c>
      <c r="H1515" s="55">
        <v>4.3783231083844614</v>
      </c>
      <c r="I1515" s="55">
        <v>4.4030501089324687</v>
      </c>
      <c r="J1515" s="55">
        <v>4.4226988382484427</v>
      </c>
      <c r="K1515" s="55">
        <v>4.3942751615881885</v>
      </c>
      <c r="L1515" s="55">
        <v>4.4356060606060659</v>
      </c>
      <c r="M1515" s="55">
        <v>4.5233069481090675</v>
      </c>
      <c r="N1515" s="55">
        <v>4.4234470691163583</v>
      </c>
      <c r="O1515" s="55">
        <v>4.3922955974842992</v>
      </c>
      <c r="P1515" s="55">
        <v>4.3589743589743843</v>
      </c>
      <c r="Q1515" s="55">
        <v>4.4105960264900945</v>
      </c>
      <c r="R1515" s="55">
        <v>4.4145785876993457</v>
      </c>
      <c r="S1515" s="55">
        <v>4.4224883566201036</v>
      </c>
      <c r="T1515" s="55">
        <v>4.3242718446601884</v>
      </c>
      <c r="U1515" s="55">
        <v>4.3541260558804549</v>
      </c>
      <c r="V1515" s="55">
        <v>4.2254545454545678</v>
      </c>
      <c r="W1515" s="55">
        <v>4.2773417059131127</v>
      </c>
      <c r="X1515" s="55">
        <v>4.2892603850050444</v>
      </c>
      <c r="Y1515" s="55">
        <v>4.1241830065359002</v>
      </c>
      <c r="Z1515" s="55">
        <v>4.1194710442316049</v>
      </c>
      <c r="AA1515" s="55">
        <v>4.081384015594522</v>
      </c>
      <c r="AB1515" s="55">
        <v>4.0547686496694686</v>
      </c>
    </row>
    <row r="1516" spans="1:28" x14ac:dyDescent="0.25">
      <c r="A1516" s="1" t="s">
        <v>170</v>
      </c>
      <c r="B1516" s="28" t="s">
        <v>171</v>
      </c>
      <c r="C1516" s="1" t="s">
        <v>44</v>
      </c>
      <c r="D1516" s="1" t="s">
        <v>354</v>
      </c>
      <c r="E1516" s="1" t="s">
        <v>18</v>
      </c>
      <c r="F1516" s="55">
        <v>4</v>
      </c>
      <c r="G1516" s="55">
        <v>4.333333333333333</v>
      </c>
      <c r="H1516" s="55">
        <v>4.333333333333333</v>
      </c>
      <c r="I1516" s="55">
        <v>4.333333333333333</v>
      </c>
      <c r="J1516" s="55">
        <v>4.333333333333333</v>
      </c>
      <c r="K1516" s="55">
        <v>4.333333333333333</v>
      </c>
      <c r="L1516" s="55">
        <v>4.333333333333333</v>
      </c>
      <c r="M1516" s="55">
        <v>4.333333333333333</v>
      </c>
      <c r="N1516" s="55">
        <v>4.333333333333333</v>
      </c>
      <c r="O1516" s="55">
        <v>4.333333333333333</v>
      </c>
      <c r="P1516" s="55">
        <v>4.333333333333333</v>
      </c>
      <c r="Q1516" s="55">
        <v>4.333333333333333</v>
      </c>
      <c r="R1516" s="55">
        <v>4.333333333333333</v>
      </c>
      <c r="S1516" s="55">
        <v>4.333333333333333</v>
      </c>
      <c r="T1516" s="55">
        <v>4</v>
      </c>
      <c r="U1516" s="55">
        <v>4.333333333333333</v>
      </c>
      <c r="V1516" s="55">
        <v>3.6666666666666665</v>
      </c>
      <c r="W1516" s="55">
        <v>4</v>
      </c>
      <c r="X1516" s="55">
        <v>3.6666666666666665</v>
      </c>
      <c r="Y1516" s="55">
        <v>3.6666666666666665</v>
      </c>
      <c r="Z1516" s="55">
        <v>3.6666666666666665</v>
      </c>
      <c r="AA1516" s="55">
        <v>3.6666666666666665</v>
      </c>
      <c r="AB1516" s="55">
        <v>3.6666666666666665</v>
      </c>
    </row>
    <row r="1517" spans="1:28" x14ac:dyDescent="0.25">
      <c r="A1517" s="1" t="s">
        <v>170</v>
      </c>
      <c r="B1517" s="28" t="s">
        <v>171</v>
      </c>
      <c r="C1517" s="1" t="s">
        <v>44</v>
      </c>
      <c r="D1517" s="1" t="s">
        <v>354</v>
      </c>
      <c r="E1517" s="1" t="s">
        <v>19</v>
      </c>
      <c r="F1517" s="56">
        <v>0.52559000462748728</v>
      </c>
      <c r="G1517" s="56">
        <v>0.39057239057239057</v>
      </c>
      <c r="H1517" s="56">
        <v>0.4202453987730061</v>
      </c>
      <c r="I1517" s="56">
        <v>0.42810457516339867</v>
      </c>
      <c r="J1517" s="56">
        <v>0.39678284182305634</v>
      </c>
      <c r="K1517" s="56">
        <v>0.44321329639889201</v>
      </c>
      <c r="L1517" s="56">
        <v>0.44318181818181818</v>
      </c>
      <c r="M1517" s="56">
        <v>0.39050131926121373</v>
      </c>
      <c r="N1517" s="56">
        <v>0.40419947506561676</v>
      </c>
      <c r="O1517" s="56">
        <v>0.45047169811320759</v>
      </c>
      <c r="P1517" s="56">
        <v>0.46650124069478904</v>
      </c>
      <c r="Q1517" s="56">
        <v>0.45474613686534221</v>
      </c>
      <c r="R1517" s="56">
        <v>0.43280182232346243</v>
      </c>
      <c r="S1517" s="56">
        <v>0.45908183632734534</v>
      </c>
      <c r="T1517" s="56">
        <v>0.53203883495145632</v>
      </c>
      <c r="U1517" s="56">
        <v>0.49707602339181284</v>
      </c>
      <c r="V1517" s="56">
        <v>0.56000000000000005</v>
      </c>
      <c r="W1517" s="56">
        <v>0.5400313971742543</v>
      </c>
      <c r="X1517" s="56">
        <v>0.56382978723404253</v>
      </c>
      <c r="Y1517" s="56">
        <v>0.63848039215686281</v>
      </c>
      <c r="Z1517" s="56">
        <v>0.66484268125854995</v>
      </c>
      <c r="AA1517" s="56">
        <v>0.69152046783625731</v>
      </c>
      <c r="AB1517" s="56">
        <v>0.69688385269121811</v>
      </c>
    </row>
    <row r="1518" spans="1:28" x14ac:dyDescent="0.25">
      <c r="A1518" s="1" t="s">
        <v>170</v>
      </c>
      <c r="B1518" s="28" t="s">
        <v>170</v>
      </c>
      <c r="C1518" s="1" t="s">
        <v>44</v>
      </c>
      <c r="D1518" s="1" t="s">
        <v>354</v>
      </c>
      <c r="E1518" s="1" t="s">
        <v>16</v>
      </c>
      <c r="F1518" s="54">
        <v>2803</v>
      </c>
      <c r="G1518" s="54">
        <v>48</v>
      </c>
      <c r="H1518" s="54">
        <v>49</v>
      </c>
      <c r="I1518" s="54">
        <v>46</v>
      </c>
      <c r="J1518" s="54">
        <v>66</v>
      </c>
      <c r="K1518" s="54">
        <v>73</v>
      </c>
      <c r="L1518" s="54">
        <v>51</v>
      </c>
      <c r="M1518" s="54">
        <v>53</v>
      </c>
      <c r="N1518" s="54">
        <v>62</v>
      </c>
      <c r="O1518" s="54">
        <v>75</v>
      </c>
      <c r="P1518" s="54">
        <v>69</v>
      </c>
      <c r="Q1518" s="54">
        <v>82</v>
      </c>
      <c r="R1518" s="54">
        <v>80</v>
      </c>
      <c r="S1518" s="54">
        <v>90</v>
      </c>
      <c r="T1518" s="54">
        <v>103</v>
      </c>
      <c r="U1518" s="54">
        <v>123</v>
      </c>
      <c r="V1518" s="54">
        <v>128</v>
      </c>
      <c r="W1518" s="54">
        <v>169</v>
      </c>
      <c r="X1518" s="54">
        <v>236</v>
      </c>
      <c r="Y1518" s="54">
        <v>314</v>
      </c>
      <c r="Z1518" s="54">
        <v>291</v>
      </c>
      <c r="AA1518" s="54">
        <v>281</v>
      </c>
      <c r="AB1518" s="54">
        <v>314</v>
      </c>
    </row>
    <row r="1519" spans="1:28" x14ac:dyDescent="0.25">
      <c r="A1519" s="1" t="s">
        <v>170</v>
      </c>
      <c r="B1519" s="28" t="s">
        <v>170</v>
      </c>
      <c r="C1519" s="1" t="s">
        <v>44</v>
      </c>
      <c r="D1519" s="1" t="s">
        <v>354</v>
      </c>
      <c r="E1519" s="1" t="s">
        <v>17</v>
      </c>
      <c r="F1519" s="55">
        <v>4.2836246878344628</v>
      </c>
      <c r="G1519" s="55">
        <v>4.4722222222222223</v>
      </c>
      <c r="H1519" s="55">
        <v>4.244897959183672</v>
      </c>
      <c r="I1519" s="55">
        <v>4.72463768115942</v>
      </c>
      <c r="J1519" s="55">
        <v>4.3434343434343425</v>
      </c>
      <c r="K1519" s="55">
        <v>4.5205479452054798</v>
      </c>
      <c r="L1519" s="55">
        <v>4.4444444444444429</v>
      </c>
      <c r="M1519" s="55">
        <v>4.3396226415094334</v>
      </c>
      <c r="N1519" s="55">
        <v>4.4301075268817209</v>
      </c>
      <c r="O1519" s="55">
        <v>4.7066666666666661</v>
      </c>
      <c r="P1519" s="55">
        <v>4.265700483091786</v>
      </c>
      <c r="Q1519" s="55">
        <v>4.4186991869918693</v>
      </c>
      <c r="R1519" s="55">
        <v>4.370833333333338</v>
      </c>
      <c r="S1519" s="55">
        <v>4.2962962962962994</v>
      </c>
      <c r="T1519" s="55">
        <v>4.430420711974115</v>
      </c>
      <c r="U1519" s="55">
        <v>4.4607046070460727</v>
      </c>
      <c r="V1519" s="55">
        <v>4.3229166666666723</v>
      </c>
      <c r="W1519" s="55">
        <v>4.2662721893491087</v>
      </c>
      <c r="X1519" s="55">
        <v>4.3276836158191934</v>
      </c>
      <c r="Y1519" s="55">
        <v>4.1878980891719841</v>
      </c>
      <c r="Z1519" s="55">
        <v>4.2164948453608231</v>
      </c>
      <c r="AA1519" s="55">
        <v>4.1862396204033168</v>
      </c>
      <c r="AB1519" s="55">
        <v>3.9936305732484128</v>
      </c>
    </row>
    <row r="1520" spans="1:28" x14ac:dyDescent="0.25">
      <c r="A1520" s="1" t="s">
        <v>170</v>
      </c>
      <c r="B1520" s="28" t="s">
        <v>170</v>
      </c>
      <c r="C1520" s="1" t="s">
        <v>44</v>
      </c>
      <c r="D1520" s="1" t="s">
        <v>354</v>
      </c>
      <c r="E1520" s="1" t="s">
        <v>18</v>
      </c>
      <c r="F1520" s="55">
        <v>3.6666666666666665</v>
      </c>
      <c r="G1520" s="55">
        <v>4.333333333333333</v>
      </c>
      <c r="H1520" s="55">
        <v>4</v>
      </c>
      <c r="I1520" s="55">
        <v>4.333333333333333</v>
      </c>
      <c r="J1520" s="55">
        <v>4.333333333333333</v>
      </c>
      <c r="K1520" s="55">
        <v>4.333333333333333</v>
      </c>
      <c r="L1520" s="55">
        <v>4.333333333333333</v>
      </c>
      <c r="M1520" s="55">
        <v>3.6666666666666665</v>
      </c>
      <c r="N1520" s="55">
        <v>4.333333333333333</v>
      </c>
      <c r="O1520" s="55">
        <v>4.333333333333333</v>
      </c>
      <c r="P1520" s="55">
        <v>3.6666666666666665</v>
      </c>
      <c r="Q1520" s="55">
        <v>4.333333333333333</v>
      </c>
      <c r="R1520" s="55">
        <v>4.333333333333333</v>
      </c>
      <c r="S1520" s="55">
        <v>3.6666666666666665</v>
      </c>
      <c r="T1520" s="55">
        <v>4.666666666666667</v>
      </c>
      <c r="U1520" s="55">
        <v>4.333333333333333</v>
      </c>
      <c r="V1520" s="55">
        <v>4</v>
      </c>
      <c r="W1520" s="55">
        <v>3.6666666666666665</v>
      </c>
      <c r="X1520" s="55">
        <v>4</v>
      </c>
      <c r="Y1520" s="55">
        <v>3.6666666666666665</v>
      </c>
      <c r="Z1520" s="55">
        <v>3.6666666666666665</v>
      </c>
      <c r="AA1520" s="55">
        <v>3.6666666666666665</v>
      </c>
      <c r="AB1520" s="55">
        <v>3.6666666666666665</v>
      </c>
    </row>
    <row r="1521" spans="1:28" x14ac:dyDescent="0.25">
      <c r="A1521" s="1" t="s">
        <v>170</v>
      </c>
      <c r="B1521" s="28" t="s">
        <v>170</v>
      </c>
      <c r="C1521" s="1" t="s">
        <v>44</v>
      </c>
      <c r="D1521" s="1" t="s">
        <v>354</v>
      </c>
      <c r="E1521" s="1" t="s">
        <v>19</v>
      </c>
      <c r="F1521" s="56">
        <v>0.54655726007848737</v>
      </c>
      <c r="G1521" s="56">
        <v>0.27083333333333331</v>
      </c>
      <c r="H1521" s="56">
        <v>0.53061224489795922</v>
      </c>
      <c r="I1521" s="56">
        <v>0.30434782608695654</v>
      </c>
      <c r="J1521" s="56">
        <v>0.4242424242424242</v>
      </c>
      <c r="K1521" s="56">
        <v>0.43835616438356162</v>
      </c>
      <c r="L1521" s="56">
        <v>0.35294117647058826</v>
      </c>
      <c r="M1521" s="56">
        <v>0.52830188679245282</v>
      </c>
      <c r="N1521" s="56">
        <v>0.41935483870967744</v>
      </c>
      <c r="O1521" s="56">
        <v>0.37333333333333335</v>
      </c>
      <c r="P1521" s="56">
        <v>0.55072463768115942</v>
      </c>
      <c r="Q1521" s="56">
        <v>0.4390243902439025</v>
      </c>
      <c r="R1521" s="56">
        <v>0.48749999999999999</v>
      </c>
      <c r="S1521" s="56">
        <v>0.56666666666666665</v>
      </c>
      <c r="T1521" s="56">
        <v>0.42718446601941751</v>
      </c>
      <c r="U1521" s="56">
        <v>0.47154471544715448</v>
      </c>
      <c r="V1521" s="56">
        <v>0.5078125</v>
      </c>
      <c r="W1521" s="56">
        <v>0.60946745562130178</v>
      </c>
      <c r="X1521" s="56">
        <v>0.5423728813559322</v>
      </c>
      <c r="Y1521" s="56">
        <v>0.57643312101910826</v>
      </c>
      <c r="Z1521" s="56">
        <v>0.58419243986254299</v>
      </c>
      <c r="AA1521" s="56">
        <v>0.63701067615658358</v>
      </c>
      <c r="AB1521" s="56">
        <v>0.72292993630573255</v>
      </c>
    </row>
    <row r="1522" spans="1:28" x14ac:dyDescent="0.25">
      <c r="A1522" s="1" t="s">
        <v>167</v>
      </c>
      <c r="B1522" s="28" t="s">
        <v>168</v>
      </c>
      <c r="C1522" s="1" t="s">
        <v>44</v>
      </c>
      <c r="D1522" s="1" t="s">
        <v>354</v>
      </c>
      <c r="E1522" s="1" t="s">
        <v>16</v>
      </c>
      <c r="F1522" s="54">
        <v>12282</v>
      </c>
      <c r="G1522" s="54">
        <v>327</v>
      </c>
      <c r="H1522" s="54">
        <v>353</v>
      </c>
      <c r="I1522" s="54">
        <v>333</v>
      </c>
      <c r="J1522" s="54">
        <v>411</v>
      </c>
      <c r="K1522" s="54">
        <v>407</v>
      </c>
      <c r="L1522" s="54">
        <v>379</v>
      </c>
      <c r="M1522" s="54">
        <v>417</v>
      </c>
      <c r="N1522" s="54">
        <v>414</v>
      </c>
      <c r="O1522" s="54">
        <v>462</v>
      </c>
      <c r="P1522" s="54">
        <v>443</v>
      </c>
      <c r="Q1522" s="54">
        <v>495</v>
      </c>
      <c r="R1522" s="54">
        <v>492</v>
      </c>
      <c r="S1522" s="54">
        <v>553</v>
      </c>
      <c r="T1522" s="54">
        <v>572</v>
      </c>
      <c r="U1522" s="54">
        <v>564</v>
      </c>
      <c r="V1522" s="54">
        <v>616</v>
      </c>
      <c r="W1522" s="54">
        <v>727</v>
      </c>
      <c r="X1522" s="54">
        <v>778</v>
      </c>
      <c r="Y1522" s="54">
        <v>966</v>
      </c>
      <c r="Z1522" s="54">
        <v>870</v>
      </c>
      <c r="AA1522" s="54">
        <v>831</v>
      </c>
      <c r="AB1522" s="54">
        <v>872</v>
      </c>
    </row>
    <row r="1523" spans="1:28" x14ac:dyDescent="0.25">
      <c r="A1523" s="1" t="s">
        <v>167</v>
      </c>
      <c r="B1523" s="28" t="s">
        <v>168</v>
      </c>
      <c r="C1523" s="1" t="s">
        <v>44</v>
      </c>
      <c r="D1523" s="1" t="s">
        <v>354</v>
      </c>
      <c r="E1523" s="1" t="s">
        <v>17</v>
      </c>
      <c r="F1523" s="55">
        <v>4.2797589969060255</v>
      </c>
      <c r="G1523" s="55">
        <v>4.3863404689092791</v>
      </c>
      <c r="H1523" s="55">
        <v>4.3512747875354174</v>
      </c>
      <c r="I1523" s="55">
        <v>4.3973973973974063</v>
      </c>
      <c r="J1523" s="55">
        <v>4.3965936739659481</v>
      </c>
      <c r="K1523" s="55">
        <v>4.4135954135954272</v>
      </c>
      <c r="L1523" s="55">
        <v>4.4274406332453919</v>
      </c>
      <c r="M1523" s="55">
        <v>4.4844124700239893</v>
      </c>
      <c r="N1523" s="55">
        <v>4.4178743961352636</v>
      </c>
      <c r="O1523" s="55">
        <v>4.4062049062049287</v>
      </c>
      <c r="P1523" s="55">
        <v>4.3416102332581161</v>
      </c>
      <c r="Q1523" s="55">
        <v>4.3952861952862206</v>
      </c>
      <c r="R1523" s="55">
        <v>4.4017615176151956</v>
      </c>
      <c r="S1523" s="55">
        <v>4.3948161543098294</v>
      </c>
      <c r="T1523" s="55">
        <v>4.3403263403263193</v>
      </c>
      <c r="U1523" s="55">
        <v>4.3622931442080457</v>
      </c>
      <c r="V1523" s="55">
        <v>4.2224025974025983</v>
      </c>
      <c r="W1523" s="55">
        <v>4.2751031636863477</v>
      </c>
      <c r="X1523" s="55">
        <v>4.2729220222793058</v>
      </c>
      <c r="Y1523" s="55">
        <v>4.1235334713594929</v>
      </c>
      <c r="Z1523" s="55">
        <v>4.1157088122604826</v>
      </c>
      <c r="AA1523" s="55">
        <v>4.0585639791415478</v>
      </c>
      <c r="AB1523" s="55">
        <v>4.019877675840922</v>
      </c>
    </row>
    <row r="1524" spans="1:28" x14ac:dyDescent="0.25">
      <c r="A1524" s="1" t="s">
        <v>167</v>
      </c>
      <c r="B1524" s="28" t="s">
        <v>168</v>
      </c>
      <c r="C1524" s="1" t="s">
        <v>44</v>
      </c>
      <c r="D1524" s="1" t="s">
        <v>354</v>
      </c>
      <c r="E1524" s="1" t="s">
        <v>18</v>
      </c>
      <c r="F1524" s="55">
        <v>4</v>
      </c>
      <c r="G1524" s="55">
        <v>4.333333333333333</v>
      </c>
      <c r="H1524" s="55">
        <v>4.333333333333333</v>
      </c>
      <c r="I1524" s="55">
        <v>4.333333333333333</v>
      </c>
      <c r="J1524" s="55">
        <v>4.333333333333333</v>
      </c>
      <c r="K1524" s="55">
        <v>4.333333333333333</v>
      </c>
      <c r="L1524" s="55">
        <v>4.333333333333333</v>
      </c>
      <c r="M1524" s="55">
        <v>4.333333333333333</v>
      </c>
      <c r="N1524" s="55">
        <v>4.333333333333333</v>
      </c>
      <c r="O1524" s="55">
        <v>4.333333333333333</v>
      </c>
      <c r="P1524" s="55">
        <v>4.333333333333333</v>
      </c>
      <c r="Q1524" s="55">
        <v>4.333333333333333</v>
      </c>
      <c r="R1524" s="55">
        <v>4.333333333333333</v>
      </c>
      <c r="S1524" s="55">
        <v>4.333333333333333</v>
      </c>
      <c r="T1524" s="55">
        <v>4</v>
      </c>
      <c r="U1524" s="55">
        <v>4</v>
      </c>
      <c r="V1524" s="55">
        <v>3.6666666666666665</v>
      </c>
      <c r="W1524" s="55">
        <v>4</v>
      </c>
      <c r="X1524" s="55">
        <v>3.6666666666666665</v>
      </c>
      <c r="Y1524" s="55">
        <v>3.6666666666666665</v>
      </c>
      <c r="Z1524" s="55">
        <v>3.6666666666666665</v>
      </c>
      <c r="AA1524" s="55">
        <v>3.6666666666666665</v>
      </c>
      <c r="AB1524" s="55">
        <v>3.6666666666666665</v>
      </c>
    </row>
    <row r="1525" spans="1:28" x14ac:dyDescent="0.25">
      <c r="A1525" s="1" t="s">
        <v>167</v>
      </c>
      <c r="B1525" s="28" t="s">
        <v>168</v>
      </c>
      <c r="C1525" s="1" t="s">
        <v>44</v>
      </c>
      <c r="D1525" s="1" t="s">
        <v>354</v>
      </c>
      <c r="E1525" s="1" t="s">
        <v>19</v>
      </c>
      <c r="F1525" s="56">
        <v>0.53517342452369321</v>
      </c>
      <c r="G1525" s="56">
        <v>0.38837920489296635</v>
      </c>
      <c r="H1525" s="56">
        <v>0.44475920679886682</v>
      </c>
      <c r="I1525" s="56">
        <v>0.42342342342342343</v>
      </c>
      <c r="J1525" s="56">
        <v>0.41119221411192214</v>
      </c>
      <c r="K1525" s="56">
        <v>0.45208845208845211</v>
      </c>
      <c r="L1525" s="56">
        <v>0.43799472295514513</v>
      </c>
      <c r="M1525" s="56">
        <v>0.407673860911271</v>
      </c>
      <c r="N1525" s="56">
        <v>0.40821256038647341</v>
      </c>
      <c r="O1525" s="56">
        <v>0.43939393939393939</v>
      </c>
      <c r="P1525" s="56">
        <v>0.47629796839729116</v>
      </c>
      <c r="Q1525" s="56">
        <v>0.46060606060606063</v>
      </c>
      <c r="R1525" s="56">
        <v>0.4390243902439025</v>
      </c>
      <c r="S1525" s="56">
        <v>0.47739602169981915</v>
      </c>
      <c r="T1525" s="56">
        <v>0.52097902097902105</v>
      </c>
      <c r="U1525" s="56">
        <v>0.5035460992907802</v>
      </c>
      <c r="V1525" s="56">
        <v>0.56655844155844159</v>
      </c>
      <c r="W1525" s="56">
        <v>0.55433287482806048</v>
      </c>
      <c r="X1525" s="56">
        <v>0.56555269922879181</v>
      </c>
      <c r="Y1525" s="56">
        <v>0.63561076604554867</v>
      </c>
      <c r="Z1525" s="56">
        <v>0.65747126436781611</v>
      </c>
      <c r="AA1525" s="56">
        <v>0.70517448856799037</v>
      </c>
      <c r="AB1525" s="56">
        <v>0.71330275229357798</v>
      </c>
    </row>
    <row r="1526" spans="1:28" x14ac:dyDescent="0.25">
      <c r="A1526" s="1" t="s">
        <v>167</v>
      </c>
      <c r="B1526" s="28" t="s">
        <v>169</v>
      </c>
      <c r="C1526" s="1" t="s">
        <v>44</v>
      </c>
      <c r="D1526" s="1" t="s">
        <v>354</v>
      </c>
      <c r="E1526" s="1" t="s">
        <v>16</v>
      </c>
      <c r="F1526" s="54">
        <v>1326</v>
      </c>
      <c r="G1526" s="54">
        <v>18</v>
      </c>
      <c r="H1526" s="54">
        <v>22</v>
      </c>
      <c r="I1526" s="54">
        <v>19</v>
      </c>
      <c r="J1526" s="54">
        <v>28</v>
      </c>
      <c r="K1526" s="54">
        <v>27</v>
      </c>
      <c r="L1526" s="54">
        <v>24</v>
      </c>
      <c r="M1526" s="54">
        <v>15</v>
      </c>
      <c r="N1526" s="54">
        <v>29</v>
      </c>
      <c r="O1526" s="54">
        <v>37</v>
      </c>
      <c r="P1526" s="54">
        <v>29</v>
      </c>
      <c r="Q1526" s="54">
        <v>40</v>
      </c>
      <c r="R1526" s="54">
        <v>27</v>
      </c>
      <c r="S1526" s="54">
        <v>38</v>
      </c>
      <c r="T1526" s="54">
        <v>46</v>
      </c>
      <c r="U1526" s="54">
        <v>72</v>
      </c>
      <c r="V1526" s="54">
        <v>62</v>
      </c>
      <c r="W1526" s="54">
        <v>79</v>
      </c>
      <c r="X1526" s="54">
        <v>116</v>
      </c>
      <c r="Y1526" s="54">
        <v>164</v>
      </c>
      <c r="Z1526" s="54">
        <v>152</v>
      </c>
      <c r="AA1526" s="54">
        <v>134</v>
      </c>
      <c r="AB1526" s="54">
        <v>148</v>
      </c>
    </row>
    <row r="1527" spans="1:28" x14ac:dyDescent="0.25">
      <c r="A1527" s="1" t="s">
        <v>167</v>
      </c>
      <c r="B1527" s="28" t="s">
        <v>169</v>
      </c>
      <c r="C1527" s="1" t="s">
        <v>44</v>
      </c>
      <c r="D1527" s="1" t="s">
        <v>354</v>
      </c>
      <c r="E1527" s="1" t="s">
        <v>17</v>
      </c>
      <c r="F1527" s="55">
        <v>4.4115133232780286</v>
      </c>
      <c r="G1527" s="55">
        <v>4.5555555555555545</v>
      </c>
      <c r="H1527" s="55">
        <v>4.5151515151515156</v>
      </c>
      <c r="I1527" s="55">
        <v>5.2807017543859658</v>
      </c>
      <c r="J1527" s="55">
        <v>4.6190476190476204</v>
      </c>
      <c r="K1527" s="55">
        <v>4.4444444444444446</v>
      </c>
      <c r="L1527" s="55">
        <v>4.5833333333333348</v>
      </c>
      <c r="M1527" s="55">
        <v>4.9555555555555548</v>
      </c>
      <c r="N1527" s="55">
        <v>4.5172413793103452</v>
      </c>
      <c r="O1527" s="55">
        <v>4.8558558558558556</v>
      </c>
      <c r="P1527" s="55">
        <v>4.4022988505747147</v>
      </c>
      <c r="Q1527" s="55">
        <v>4.6166666666666663</v>
      </c>
      <c r="R1527" s="55">
        <v>4.5185185185185208</v>
      </c>
      <c r="S1527" s="55">
        <v>4.5263157894736823</v>
      </c>
      <c r="T1527" s="55">
        <v>4.3623188405797082</v>
      </c>
      <c r="U1527" s="55">
        <v>4.4722222222222214</v>
      </c>
      <c r="V1527" s="55">
        <v>4.4569892473118262</v>
      </c>
      <c r="W1527" s="55">
        <v>4.2742616033755292</v>
      </c>
      <c r="X1527" s="55">
        <v>4.4770114942528805</v>
      </c>
      <c r="Y1527" s="55">
        <v>4.249999999999992</v>
      </c>
      <c r="Z1527" s="55">
        <v>4.32675438596491</v>
      </c>
      <c r="AA1527" s="55">
        <v>4.4427860696517429</v>
      </c>
      <c r="AB1527" s="55">
        <v>4.1306306306306304</v>
      </c>
    </row>
    <row r="1528" spans="1:28" x14ac:dyDescent="0.25">
      <c r="A1528" s="1" t="s">
        <v>167</v>
      </c>
      <c r="B1528" s="28" t="s">
        <v>169</v>
      </c>
      <c r="C1528" s="1" t="s">
        <v>44</v>
      </c>
      <c r="D1528" s="1" t="s">
        <v>354</v>
      </c>
      <c r="E1528" s="1" t="s">
        <v>18</v>
      </c>
      <c r="F1528" s="55">
        <v>4.333333333333333</v>
      </c>
      <c r="G1528" s="55">
        <v>4.5</v>
      </c>
      <c r="H1528" s="55">
        <v>4.333333333333333</v>
      </c>
      <c r="I1528" s="55">
        <v>4.666666666666667</v>
      </c>
      <c r="J1528" s="55">
        <v>4.5</v>
      </c>
      <c r="K1528" s="55">
        <v>4.333333333333333</v>
      </c>
      <c r="L1528" s="55">
        <v>4.5</v>
      </c>
      <c r="M1528" s="55">
        <v>4.666666666666667</v>
      </c>
      <c r="N1528" s="55">
        <v>4.333333333333333</v>
      </c>
      <c r="O1528" s="55">
        <v>4.333333333333333</v>
      </c>
      <c r="P1528" s="55">
        <v>4</v>
      </c>
      <c r="Q1528" s="55">
        <v>4.666666666666667</v>
      </c>
      <c r="R1528" s="55">
        <v>4.333333333333333</v>
      </c>
      <c r="S1528" s="55">
        <v>4.333333333333333</v>
      </c>
      <c r="T1528" s="55">
        <v>4.5</v>
      </c>
      <c r="U1528" s="55">
        <v>4.666666666666667</v>
      </c>
      <c r="V1528" s="55">
        <v>4.666666666666667</v>
      </c>
      <c r="W1528" s="55">
        <v>3.6666666666666665</v>
      </c>
      <c r="X1528" s="55">
        <v>4</v>
      </c>
      <c r="Y1528" s="55">
        <v>4</v>
      </c>
      <c r="Z1528" s="55">
        <v>3.833333333333333</v>
      </c>
      <c r="AA1528" s="55">
        <v>4.333333333333333</v>
      </c>
      <c r="AB1528" s="55">
        <v>3.6666666666666665</v>
      </c>
    </row>
    <row r="1529" spans="1:28" x14ac:dyDescent="0.25">
      <c r="A1529" s="1" t="s">
        <v>167</v>
      </c>
      <c r="B1529" s="28" t="s">
        <v>169</v>
      </c>
      <c r="C1529" s="1" t="s">
        <v>44</v>
      </c>
      <c r="D1529" s="1" t="s">
        <v>354</v>
      </c>
      <c r="E1529" s="1" t="s">
        <v>19</v>
      </c>
      <c r="F1529" s="56">
        <v>0.48114630467571645</v>
      </c>
      <c r="G1529" s="56">
        <v>0.1111111111111111</v>
      </c>
      <c r="H1529" s="56">
        <v>0.27272727272727271</v>
      </c>
      <c r="I1529" s="56">
        <v>0.2105263157894737</v>
      </c>
      <c r="J1529" s="56">
        <v>0.25</v>
      </c>
      <c r="K1529" s="56">
        <v>0.29629629629629628</v>
      </c>
      <c r="L1529" s="56">
        <v>0.33333333333333337</v>
      </c>
      <c r="M1529" s="56">
        <v>0.4</v>
      </c>
      <c r="N1529" s="56">
        <v>0.37931034482758619</v>
      </c>
      <c r="O1529" s="56">
        <v>0.4324324324324324</v>
      </c>
      <c r="P1529" s="56">
        <v>0.51724137931034486</v>
      </c>
      <c r="Q1529" s="56">
        <v>0.35</v>
      </c>
      <c r="R1529" s="56">
        <v>0.48148148148148145</v>
      </c>
      <c r="S1529" s="56">
        <v>0.44736842105263158</v>
      </c>
      <c r="T1529" s="56">
        <v>0.43478260869565216</v>
      </c>
      <c r="U1529" s="56">
        <v>0.40277777777777779</v>
      </c>
      <c r="V1529" s="56">
        <v>0.38709677419354838</v>
      </c>
      <c r="W1529" s="56">
        <v>0.55696202531645567</v>
      </c>
      <c r="X1529" s="56">
        <v>0.50862068965517238</v>
      </c>
      <c r="Y1529" s="56">
        <v>0.53658536585365857</v>
      </c>
      <c r="Z1529" s="56">
        <v>0.55263157894736847</v>
      </c>
      <c r="AA1529" s="56">
        <v>0.49253731343283585</v>
      </c>
      <c r="AB1529" s="56">
        <v>0.65540540540540548</v>
      </c>
    </row>
    <row r="1530" spans="1:28" x14ac:dyDescent="0.25">
      <c r="A1530" s="1" t="s">
        <v>179</v>
      </c>
      <c r="B1530" s="28" t="s">
        <v>180</v>
      </c>
      <c r="C1530" s="1" t="s">
        <v>44</v>
      </c>
      <c r="D1530" s="1" t="s">
        <v>354</v>
      </c>
      <c r="E1530" s="1" t="s">
        <v>16</v>
      </c>
      <c r="F1530" s="54">
        <v>11810</v>
      </c>
      <c r="G1530" s="54">
        <v>287</v>
      </c>
      <c r="H1530" s="54">
        <v>322</v>
      </c>
      <c r="I1530" s="54">
        <v>305</v>
      </c>
      <c r="J1530" s="54">
        <v>379</v>
      </c>
      <c r="K1530" s="54">
        <v>368</v>
      </c>
      <c r="L1530" s="54">
        <v>357</v>
      </c>
      <c r="M1530" s="54">
        <v>376</v>
      </c>
      <c r="N1530" s="54">
        <v>390</v>
      </c>
      <c r="O1530" s="54">
        <v>442</v>
      </c>
      <c r="P1530" s="54">
        <v>408</v>
      </c>
      <c r="Q1530" s="54">
        <v>462</v>
      </c>
      <c r="R1530" s="54">
        <v>452</v>
      </c>
      <c r="S1530" s="54">
        <v>517</v>
      </c>
      <c r="T1530" s="54">
        <v>537</v>
      </c>
      <c r="U1530" s="54">
        <v>570</v>
      </c>
      <c r="V1530" s="54">
        <v>599</v>
      </c>
      <c r="W1530" s="54">
        <v>693</v>
      </c>
      <c r="X1530" s="54">
        <v>762</v>
      </c>
      <c r="Y1530" s="54">
        <v>989</v>
      </c>
      <c r="Z1530" s="54">
        <v>879</v>
      </c>
      <c r="AA1530" s="54">
        <v>843</v>
      </c>
      <c r="AB1530" s="54">
        <v>873</v>
      </c>
    </row>
    <row r="1531" spans="1:28" x14ac:dyDescent="0.25">
      <c r="A1531" s="1" t="s">
        <v>179</v>
      </c>
      <c r="B1531" s="28" t="s">
        <v>180</v>
      </c>
      <c r="C1531" s="1" t="s">
        <v>44</v>
      </c>
      <c r="D1531" s="1" t="s">
        <v>354</v>
      </c>
      <c r="E1531" s="1" t="s">
        <v>17</v>
      </c>
      <c r="F1531" s="55">
        <v>4.2731301157211243</v>
      </c>
      <c r="G1531" s="55">
        <v>4.3844367015098724</v>
      </c>
      <c r="H1531" s="55">
        <v>4.3643892339544577</v>
      </c>
      <c r="I1531" s="55">
        <v>4.4185792349726833</v>
      </c>
      <c r="J1531" s="55">
        <v>4.383465259454713</v>
      </c>
      <c r="K1531" s="55">
        <v>4.4157608695652266</v>
      </c>
      <c r="L1531" s="55">
        <v>4.3893557422969236</v>
      </c>
      <c r="M1531" s="55">
        <v>4.4468085106383066</v>
      </c>
      <c r="N1531" s="55">
        <v>4.403418803418802</v>
      </c>
      <c r="O1531" s="55">
        <v>4.4419306184012282</v>
      </c>
      <c r="P1531" s="55">
        <v>4.3455882352941435</v>
      </c>
      <c r="Q1531" s="55">
        <v>4.3614718614718901</v>
      </c>
      <c r="R1531" s="55">
        <v>4.3775811209439848</v>
      </c>
      <c r="S1531" s="55">
        <v>4.4087685364281208</v>
      </c>
      <c r="T1531" s="55">
        <v>4.3103662321539309</v>
      </c>
      <c r="U1531" s="55">
        <v>4.36608187134504</v>
      </c>
      <c r="V1531" s="55">
        <v>4.2198107957707345</v>
      </c>
      <c r="W1531" s="55">
        <v>4.2727272727272441</v>
      </c>
      <c r="X1531" s="55">
        <v>4.2755905511810592</v>
      </c>
      <c r="Y1531" s="55">
        <v>4.1388608021569944</v>
      </c>
      <c r="Z1531" s="55">
        <v>4.1023890784982378</v>
      </c>
      <c r="AA1531" s="55">
        <v>4.0786872281533695</v>
      </c>
      <c r="AB1531" s="55">
        <v>4.0259641084382807</v>
      </c>
    </row>
    <row r="1532" spans="1:28" x14ac:dyDescent="0.25">
      <c r="A1532" s="1" t="s">
        <v>179</v>
      </c>
      <c r="B1532" s="28" t="s">
        <v>180</v>
      </c>
      <c r="C1532" s="1" t="s">
        <v>44</v>
      </c>
      <c r="D1532" s="1" t="s">
        <v>354</v>
      </c>
      <c r="E1532" s="1" t="s">
        <v>18</v>
      </c>
      <c r="F1532" s="55">
        <v>4</v>
      </c>
      <c r="G1532" s="55">
        <v>4.333333333333333</v>
      </c>
      <c r="H1532" s="55">
        <v>4.333333333333333</v>
      </c>
      <c r="I1532" s="55">
        <v>4.333333333333333</v>
      </c>
      <c r="J1532" s="55">
        <v>4.333333333333333</v>
      </c>
      <c r="K1532" s="55">
        <v>4.333333333333333</v>
      </c>
      <c r="L1532" s="55">
        <v>4.333333333333333</v>
      </c>
      <c r="M1532" s="55">
        <v>4.333333333333333</v>
      </c>
      <c r="N1532" s="55">
        <v>4.333333333333333</v>
      </c>
      <c r="O1532" s="55">
        <v>4.333333333333333</v>
      </c>
      <c r="P1532" s="55">
        <v>4.333333333333333</v>
      </c>
      <c r="Q1532" s="55">
        <v>4.333333333333333</v>
      </c>
      <c r="R1532" s="55">
        <v>4.333333333333333</v>
      </c>
      <c r="S1532" s="55">
        <v>4.333333333333333</v>
      </c>
      <c r="T1532" s="55">
        <v>4</v>
      </c>
      <c r="U1532" s="55">
        <v>4.333333333333333</v>
      </c>
      <c r="V1532" s="55">
        <v>3.6666666666666665</v>
      </c>
      <c r="W1532" s="55">
        <v>4</v>
      </c>
      <c r="X1532" s="55">
        <v>3.6666666666666665</v>
      </c>
      <c r="Y1532" s="55">
        <v>3.6666666666666665</v>
      </c>
      <c r="Z1532" s="55">
        <v>3.6666666666666665</v>
      </c>
      <c r="AA1532" s="55">
        <v>3.6666666666666665</v>
      </c>
      <c r="AB1532" s="55">
        <v>3.6666666666666665</v>
      </c>
    </row>
    <row r="1533" spans="1:28" x14ac:dyDescent="0.25">
      <c r="A1533" s="1" t="s">
        <v>179</v>
      </c>
      <c r="B1533" s="28" t="s">
        <v>180</v>
      </c>
      <c r="C1533" s="1" t="s">
        <v>44</v>
      </c>
      <c r="D1533" s="1" t="s">
        <v>354</v>
      </c>
      <c r="E1533" s="1" t="s">
        <v>19</v>
      </c>
      <c r="F1533" s="56">
        <v>0.53852667231160034</v>
      </c>
      <c r="G1533" s="56">
        <v>0.37979094076655051</v>
      </c>
      <c r="H1533" s="56">
        <v>0.42546583850931674</v>
      </c>
      <c r="I1533" s="56">
        <v>0.42950819672131146</v>
      </c>
      <c r="J1533" s="56">
        <v>0.4168865435356201</v>
      </c>
      <c r="K1533" s="56">
        <v>0.4375</v>
      </c>
      <c r="L1533" s="56">
        <v>0.44537815126050417</v>
      </c>
      <c r="M1533" s="56">
        <v>0.41755319148936176</v>
      </c>
      <c r="N1533" s="56">
        <v>0.42820512820512818</v>
      </c>
      <c r="O1533" s="56">
        <v>0.44117647058823528</v>
      </c>
      <c r="P1533" s="56">
        <v>0.48529411764705882</v>
      </c>
      <c r="Q1533" s="56">
        <v>0.48051948051948051</v>
      </c>
      <c r="R1533" s="56">
        <v>0.44911504424778764</v>
      </c>
      <c r="S1533" s="56">
        <v>0.46615087040618952</v>
      </c>
      <c r="T1533" s="56">
        <v>0.52513966480446927</v>
      </c>
      <c r="U1533" s="56">
        <v>0.49824561403508771</v>
      </c>
      <c r="V1533" s="56">
        <v>0.55759599332220366</v>
      </c>
      <c r="W1533" s="56">
        <v>0.54834054834054835</v>
      </c>
      <c r="X1533" s="56">
        <v>0.55774278215223094</v>
      </c>
      <c r="Y1533" s="56">
        <v>0.62386248736097061</v>
      </c>
      <c r="Z1533" s="56">
        <v>0.6678043230944255</v>
      </c>
      <c r="AA1533" s="56">
        <v>0.697508896797153</v>
      </c>
      <c r="AB1533" s="56">
        <v>0.715922107674685</v>
      </c>
    </row>
    <row r="1534" spans="1:28" x14ac:dyDescent="0.25">
      <c r="A1534" s="1" t="s">
        <v>179</v>
      </c>
      <c r="B1534" s="28" t="s">
        <v>179</v>
      </c>
      <c r="C1534" s="1" t="s">
        <v>44</v>
      </c>
      <c r="D1534" s="1" t="s">
        <v>354</v>
      </c>
      <c r="E1534" s="1" t="s">
        <v>16</v>
      </c>
      <c r="F1534" s="54">
        <v>1798</v>
      </c>
      <c r="G1534" s="54">
        <v>58</v>
      </c>
      <c r="H1534" s="54">
        <v>53</v>
      </c>
      <c r="I1534" s="54">
        <v>47</v>
      </c>
      <c r="J1534" s="54">
        <v>60</v>
      </c>
      <c r="K1534" s="54">
        <v>66</v>
      </c>
      <c r="L1534" s="54">
        <v>46</v>
      </c>
      <c r="M1534" s="54">
        <v>56</v>
      </c>
      <c r="N1534" s="54">
        <v>53</v>
      </c>
      <c r="O1534" s="54">
        <v>57</v>
      </c>
      <c r="P1534" s="54">
        <v>64</v>
      </c>
      <c r="Q1534" s="54">
        <v>73</v>
      </c>
      <c r="R1534" s="54">
        <v>67</v>
      </c>
      <c r="S1534" s="54">
        <v>74</v>
      </c>
      <c r="T1534" s="54">
        <v>81</v>
      </c>
      <c r="U1534" s="54">
        <v>66</v>
      </c>
      <c r="V1534" s="54">
        <v>79</v>
      </c>
      <c r="W1534" s="54">
        <v>113</v>
      </c>
      <c r="X1534" s="54">
        <v>132</v>
      </c>
      <c r="Y1534" s="54">
        <v>141</v>
      </c>
      <c r="Z1534" s="54">
        <v>143</v>
      </c>
      <c r="AA1534" s="54">
        <v>122</v>
      </c>
      <c r="AB1534" s="54">
        <v>147</v>
      </c>
    </row>
    <row r="1535" spans="1:28" x14ac:dyDescent="0.25">
      <c r="A1535" s="1" t="s">
        <v>179</v>
      </c>
      <c r="B1535" s="28" t="s">
        <v>179</v>
      </c>
      <c r="C1535" s="1" t="s">
        <v>44</v>
      </c>
      <c r="D1535" s="1" t="s">
        <v>354</v>
      </c>
      <c r="E1535" s="1" t="s">
        <v>17</v>
      </c>
      <c r="F1535" s="55">
        <v>4.42046718576196</v>
      </c>
      <c r="G1535" s="55">
        <v>4.4482758620689644</v>
      </c>
      <c r="H1535" s="55">
        <v>4.3396226415094326</v>
      </c>
      <c r="I1535" s="55">
        <v>4.6170212765957439</v>
      </c>
      <c r="J1535" s="55">
        <v>4.583333333333333</v>
      </c>
      <c r="K1535" s="55">
        <v>4.4141414141414117</v>
      </c>
      <c r="L1535" s="55">
        <v>4.8043478260869534</v>
      </c>
      <c r="M1535" s="55">
        <v>4.8630952380952381</v>
      </c>
      <c r="N1535" s="55">
        <v>4.5786163522012577</v>
      </c>
      <c r="O1535" s="55">
        <v>4.4210526315789442</v>
      </c>
      <c r="P1535" s="55">
        <v>4.3437499999999982</v>
      </c>
      <c r="Q1535" s="55">
        <v>4.7305936073059378</v>
      </c>
      <c r="R1535" s="55">
        <v>4.6119402985074602</v>
      </c>
      <c r="S1535" s="55">
        <v>4.3648648648648667</v>
      </c>
      <c r="T1535" s="55">
        <v>4.5514403292181118</v>
      </c>
      <c r="U1535" s="55">
        <v>4.4494949494949498</v>
      </c>
      <c r="V1535" s="55">
        <v>4.4261603375527434</v>
      </c>
      <c r="W1535" s="55">
        <v>4.2890855457227213</v>
      </c>
      <c r="X1535" s="55">
        <v>4.4368686868686931</v>
      </c>
      <c r="Y1535" s="55">
        <v>4.1631205673758869</v>
      </c>
      <c r="Z1535" s="55">
        <v>4.4219114219114202</v>
      </c>
      <c r="AA1535" s="55">
        <v>4.3415300546448146</v>
      </c>
      <c r="AB1535" s="55">
        <v>4.0952380952380931</v>
      </c>
    </row>
    <row r="1536" spans="1:28" x14ac:dyDescent="0.25">
      <c r="A1536" s="1" t="s">
        <v>179</v>
      </c>
      <c r="B1536" s="28" t="s">
        <v>179</v>
      </c>
      <c r="C1536" s="1" t="s">
        <v>44</v>
      </c>
      <c r="D1536" s="1" t="s">
        <v>354</v>
      </c>
      <c r="E1536" s="1" t="s">
        <v>18</v>
      </c>
      <c r="F1536" s="55">
        <v>4.333333333333333</v>
      </c>
      <c r="G1536" s="55">
        <v>4.333333333333333</v>
      </c>
      <c r="H1536" s="55">
        <v>4.333333333333333</v>
      </c>
      <c r="I1536" s="55">
        <v>4.666666666666667</v>
      </c>
      <c r="J1536" s="55">
        <v>4.333333333333333</v>
      </c>
      <c r="K1536" s="55">
        <v>4.333333333333333</v>
      </c>
      <c r="L1536" s="55">
        <v>4.5</v>
      </c>
      <c r="M1536" s="55">
        <v>4.333333333333333</v>
      </c>
      <c r="N1536" s="55">
        <v>4.333333333333333</v>
      </c>
      <c r="O1536" s="55">
        <v>4.333333333333333</v>
      </c>
      <c r="P1536" s="55">
        <v>4.333333333333333</v>
      </c>
      <c r="Q1536" s="55">
        <v>4.666666666666667</v>
      </c>
      <c r="R1536" s="55">
        <v>4.333333333333333</v>
      </c>
      <c r="S1536" s="55">
        <v>3.6666666666666665</v>
      </c>
      <c r="T1536" s="55">
        <v>4.666666666666667</v>
      </c>
      <c r="U1536" s="55">
        <v>4.666666666666667</v>
      </c>
      <c r="V1536" s="55">
        <v>4.333333333333333</v>
      </c>
      <c r="W1536" s="55">
        <v>3.6666666666666665</v>
      </c>
      <c r="X1536" s="55">
        <v>3.6666666666666665</v>
      </c>
      <c r="Y1536" s="55">
        <v>3.6666666666666665</v>
      </c>
      <c r="Z1536" s="55">
        <v>4.333333333333333</v>
      </c>
      <c r="AA1536" s="55">
        <v>3.6666666666666665</v>
      </c>
      <c r="AB1536" s="55">
        <v>3.6666666666666665</v>
      </c>
    </row>
    <row r="1537" spans="1:28" x14ac:dyDescent="0.25">
      <c r="A1537" s="1" t="s">
        <v>179</v>
      </c>
      <c r="B1537" s="28" t="s">
        <v>179</v>
      </c>
      <c r="C1537" s="1" t="s">
        <v>44</v>
      </c>
      <c r="D1537" s="1" t="s">
        <v>354</v>
      </c>
      <c r="E1537" s="1" t="s">
        <v>19</v>
      </c>
      <c r="F1537" s="56">
        <v>0.47330367074527252</v>
      </c>
      <c r="G1537" s="56">
        <v>0.34482758620689657</v>
      </c>
      <c r="H1537" s="56">
        <v>0.49056603773584906</v>
      </c>
      <c r="I1537" s="56">
        <v>0.2978723404255319</v>
      </c>
      <c r="J1537" s="56">
        <v>0.3</v>
      </c>
      <c r="K1537" s="56">
        <v>0.46969696969696967</v>
      </c>
      <c r="L1537" s="56">
        <v>0.32608695652173914</v>
      </c>
      <c r="M1537" s="56">
        <v>0.3392857142857143</v>
      </c>
      <c r="N1537" s="56">
        <v>0.24528301886792453</v>
      </c>
      <c r="O1537" s="56">
        <v>0.4210526315789474</v>
      </c>
      <c r="P1537" s="56">
        <v>0.4375</v>
      </c>
      <c r="Q1537" s="56">
        <v>0.27397260273972601</v>
      </c>
      <c r="R1537" s="56">
        <v>0.38805970149253732</v>
      </c>
      <c r="S1537" s="56">
        <v>0.54054054054054057</v>
      </c>
      <c r="T1537" s="56">
        <v>0.44444444444444442</v>
      </c>
      <c r="U1537" s="56">
        <v>0.43939393939393939</v>
      </c>
      <c r="V1537" s="56">
        <v>0.49367088607594939</v>
      </c>
      <c r="W1537" s="56">
        <v>0.59292035398230092</v>
      </c>
      <c r="X1537" s="56">
        <v>0.56060606060606066</v>
      </c>
      <c r="Y1537" s="56">
        <v>0.6028368794326241</v>
      </c>
      <c r="Z1537" s="56">
        <v>0.48251748251748255</v>
      </c>
      <c r="AA1537" s="56">
        <v>0.52459016393442626</v>
      </c>
      <c r="AB1537" s="56">
        <v>0.6394557823129251</v>
      </c>
    </row>
    <row r="1538" spans="1:28" x14ac:dyDescent="0.25">
      <c r="A1538" s="1" t="s">
        <v>176</v>
      </c>
      <c r="B1538" s="28" t="s">
        <v>177</v>
      </c>
      <c r="C1538" s="1" t="s">
        <v>44</v>
      </c>
      <c r="D1538" s="1" t="s">
        <v>354</v>
      </c>
      <c r="E1538" s="1" t="s">
        <v>16</v>
      </c>
      <c r="F1538" s="54">
        <v>13574</v>
      </c>
      <c r="G1538" s="54">
        <v>344</v>
      </c>
      <c r="H1538" s="54">
        <v>373</v>
      </c>
      <c r="I1538" s="54">
        <v>351</v>
      </c>
      <c r="J1538" s="54">
        <v>439</v>
      </c>
      <c r="K1538" s="54">
        <v>432</v>
      </c>
      <c r="L1538" s="54">
        <v>403</v>
      </c>
      <c r="M1538" s="54">
        <v>430</v>
      </c>
      <c r="N1538" s="54">
        <v>443</v>
      </c>
      <c r="O1538" s="54">
        <v>498</v>
      </c>
      <c r="P1538" s="54">
        <v>471</v>
      </c>
      <c r="Q1538" s="54">
        <v>535</v>
      </c>
      <c r="R1538" s="54">
        <v>516</v>
      </c>
      <c r="S1538" s="54">
        <v>589</v>
      </c>
      <c r="T1538" s="54">
        <v>616</v>
      </c>
      <c r="U1538" s="54">
        <v>635</v>
      </c>
      <c r="V1538" s="54">
        <v>676</v>
      </c>
      <c r="W1538" s="54">
        <v>805</v>
      </c>
      <c r="X1538" s="54">
        <v>889</v>
      </c>
      <c r="Y1538" s="54">
        <v>1128</v>
      </c>
      <c r="Z1538" s="54">
        <v>1018</v>
      </c>
      <c r="AA1538" s="54">
        <v>965</v>
      </c>
      <c r="AB1538" s="54">
        <v>1018</v>
      </c>
    </row>
    <row r="1539" spans="1:28" x14ac:dyDescent="0.25">
      <c r="A1539" s="1" t="s">
        <v>176</v>
      </c>
      <c r="B1539" s="28" t="s">
        <v>177</v>
      </c>
      <c r="C1539" s="1" t="s">
        <v>44</v>
      </c>
      <c r="D1539" s="1" t="s">
        <v>354</v>
      </c>
      <c r="E1539" s="1" t="s">
        <v>17</v>
      </c>
      <c r="F1539" s="55">
        <v>4.2926182407543667</v>
      </c>
      <c r="G1539" s="55">
        <v>4.3943798449612421</v>
      </c>
      <c r="H1539" s="55">
        <v>4.3619302949061733</v>
      </c>
      <c r="I1539" s="55">
        <v>4.4444444444444544</v>
      </c>
      <c r="J1539" s="55">
        <v>4.4107820804859665</v>
      </c>
      <c r="K1539" s="55">
        <v>4.4166666666666803</v>
      </c>
      <c r="L1539" s="55">
        <v>4.436724565756835</v>
      </c>
      <c r="M1539" s="55">
        <v>4.5023255813953593</v>
      </c>
      <c r="N1539" s="55">
        <v>4.4243792325056415</v>
      </c>
      <c r="O1539" s="55">
        <v>4.4384203480589264</v>
      </c>
      <c r="P1539" s="55">
        <v>4.3453644727530385</v>
      </c>
      <c r="Q1539" s="55">
        <v>4.4118380062305462</v>
      </c>
      <c r="R1539" s="55">
        <v>4.4102067183462639</v>
      </c>
      <c r="S1539" s="55">
        <v>4.4040747028862386</v>
      </c>
      <c r="T1539" s="55">
        <v>4.3414502164501911</v>
      </c>
      <c r="U1539" s="55">
        <v>4.3742782152231072</v>
      </c>
      <c r="V1539" s="55">
        <v>4.2455621301774977</v>
      </c>
      <c r="W1539" s="55">
        <v>4.2745341614906396</v>
      </c>
      <c r="X1539" s="55">
        <v>4.2984626921634232</v>
      </c>
      <c r="Y1539" s="55">
        <v>4.1406619385342651</v>
      </c>
      <c r="Z1539" s="55">
        <v>4.1470203012442148</v>
      </c>
      <c r="AA1539" s="55">
        <v>4.1119170984455318</v>
      </c>
      <c r="AB1539" s="55">
        <v>4.0366732154550835</v>
      </c>
    </row>
    <row r="1540" spans="1:28" x14ac:dyDescent="0.25">
      <c r="A1540" s="1" t="s">
        <v>176</v>
      </c>
      <c r="B1540" s="28" t="s">
        <v>177</v>
      </c>
      <c r="C1540" s="1" t="s">
        <v>44</v>
      </c>
      <c r="D1540" s="1" t="s">
        <v>354</v>
      </c>
      <c r="E1540" s="1" t="s">
        <v>18</v>
      </c>
      <c r="F1540" s="55">
        <v>4</v>
      </c>
      <c r="G1540" s="55">
        <v>4.333333333333333</v>
      </c>
      <c r="H1540" s="55">
        <v>4.333333333333333</v>
      </c>
      <c r="I1540" s="55">
        <v>4.333333333333333</v>
      </c>
      <c r="J1540" s="55">
        <v>4.333333333333333</v>
      </c>
      <c r="K1540" s="55">
        <v>4.333333333333333</v>
      </c>
      <c r="L1540" s="55">
        <v>4.333333333333333</v>
      </c>
      <c r="M1540" s="55">
        <v>4.333333333333333</v>
      </c>
      <c r="N1540" s="55">
        <v>4.333333333333333</v>
      </c>
      <c r="O1540" s="55">
        <v>4.333333333333333</v>
      </c>
      <c r="P1540" s="55">
        <v>4.333333333333333</v>
      </c>
      <c r="Q1540" s="55">
        <v>4.333333333333333</v>
      </c>
      <c r="R1540" s="55">
        <v>4.333333333333333</v>
      </c>
      <c r="S1540" s="55">
        <v>4.333333333333333</v>
      </c>
      <c r="T1540" s="55">
        <v>4</v>
      </c>
      <c r="U1540" s="55">
        <v>4.333333333333333</v>
      </c>
      <c r="V1540" s="55">
        <v>3.6666666666666665</v>
      </c>
      <c r="W1540" s="55">
        <v>4</v>
      </c>
      <c r="X1540" s="55">
        <v>3.6666666666666665</v>
      </c>
      <c r="Y1540" s="55">
        <v>3.6666666666666665</v>
      </c>
      <c r="Z1540" s="55">
        <v>3.6666666666666665</v>
      </c>
      <c r="AA1540" s="55">
        <v>3.6666666666666665</v>
      </c>
      <c r="AB1540" s="55">
        <v>3.6666666666666665</v>
      </c>
    </row>
    <row r="1541" spans="1:28" x14ac:dyDescent="0.25">
      <c r="A1541" s="1" t="s">
        <v>176</v>
      </c>
      <c r="B1541" s="28" t="s">
        <v>177</v>
      </c>
      <c r="C1541" s="1" t="s">
        <v>44</v>
      </c>
      <c r="D1541" s="1" t="s">
        <v>354</v>
      </c>
      <c r="E1541" s="1" t="s">
        <v>19</v>
      </c>
      <c r="F1541" s="56">
        <v>0.53027847355237956</v>
      </c>
      <c r="G1541" s="56">
        <v>0.375</v>
      </c>
      <c r="H1541" s="56">
        <v>0.43431635388739948</v>
      </c>
      <c r="I1541" s="56">
        <v>0.4131054131054131</v>
      </c>
      <c r="J1541" s="56">
        <v>0.40091116173120733</v>
      </c>
      <c r="K1541" s="56">
        <v>0.44212962962962959</v>
      </c>
      <c r="L1541" s="56">
        <v>0.4317617866004963</v>
      </c>
      <c r="M1541" s="56">
        <v>0.40697674418604651</v>
      </c>
      <c r="N1541" s="56">
        <v>0.40632054176072235</v>
      </c>
      <c r="O1541" s="56">
        <v>0.43975903614457834</v>
      </c>
      <c r="P1541" s="56">
        <v>0.47983014861995754</v>
      </c>
      <c r="Q1541" s="56">
        <v>0.45233644859813082</v>
      </c>
      <c r="R1541" s="56">
        <v>0.43992248062015504</v>
      </c>
      <c r="S1541" s="56">
        <v>0.47538200339558573</v>
      </c>
      <c r="T1541" s="56">
        <v>0.51623376623376627</v>
      </c>
      <c r="U1541" s="56">
        <v>0.49291338582677163</v>
      </c>
      <c r="V1541" s="56">
        <v>0.54881656804733725</v>
      </c>
      <c r="W1541" s="56">
        <v>0.55527950310559004</v>
      </c>
      <c r="X1541" s="56">
        <v>0.56017997750281223</v>
      </c>
      <c r="Y1541" s="56">
        <v>0.62234042553191482</v>
      </c>
      <c r="Z1541" s="56">
        <v>0.64243614931237714</v>
      </c>
      <c r="AA1541" s="56">
        <v>0.67564766839378232</v>
      </c>
      <c r="AB1541" s="56">
        <v>0.70432220039292726</v>
      </c>
    </row>
    <row r="1542" spans="1:28" x14ac:dyDescent="0.25">
      <c r="A1542" s="1" t="s">
        <v>176</v>
      </c>
      <c r="B1542" s="28" t="s">
        <v>178</v>
      </c>
      <c r="C1542" s="1" t="s">
        <v>44</v>
      </c>
      <c r="D1542" s="1" t="s">
        <v>354</v>
      </c>
      <c r="E1542" s="1" t="s">
        <v>16</v>
      </c>
      <c r="F1542" s="54">
        <v>34</v>
      </c>
      <c r="G1542" s="54">
        <v>1</v>
      </c>
      <c r="H1542" s="54">
        <v>2</v>
      </c>
      <c r="I1542" s="54">
        <v>1</v>
      </c>
      <c r="J1542" s="54"/>
      <c r="K1542" s="54">
        <v>2</v>
      </c>
      <c r="L1542" s="54"/>
      <c r="M1542" s="54">
        <v>2</v>
      </c>
      <c r="N1542" s="54"/>
      <c r="O1542" s="54">
        <v>1</v>
      </c>
      <c r="P1542" s="54">
        <v>1</v>
      </c>
      <c r="Q1542" s="54"/>
      <c r="R1542" s="54">
        <v>3</v>
      </c>
      <c r="S1542" s="54">
        <v>2</v>
      </c>
      <c r="T1542" s="54">
        <v>2</v>
      </c>
      <c r="U1542" s="54">
        <v>1</v>
      </c>
      <c r="V1542" s="54">
        <v>2</v>
      </c>
      <c r="W1542" s="54">
        <v>1</v>
      </c>
      <c r="X1542" s="54">
        <v>5</v>
      </c>
      <c r="Y1542" s="54">
        <v>2</v>
      </c>
      <c r="Z1542" s="54">
        <v>4</v>
      </c>
      <c r="AA1542" s="54"/>
      <c r="AB1542" s="54">
        <v>2</v>
      </c>
    </row>
    <row r="1543" spans="1:28" x14ac:dyDescent="0.25">
      <c r="A1543" s="1" t="s">
        <v>176</v>
      </c>
      <c r="B1543" s="28" t="s">
        <v>178</v>
      </c>
      <c r="C1543" s="1" t="s">
        <v>44</v>
      </c>
      <c r="D1543" s="1" t="s">
        <v>354</v>
      </c>
      <c r="E1543" s="1" t="s">
        <v>17</v>
      </c>
      <c r="F1543" s="55">
        <v>4.2843137254901968</v>
      </c>
      <c r="G1543" s="55"/>
      <c r="H1543" s="55"/>
      <c r="I1543" s="55"/>
      <c r="J1543" s="55"/>
      <c r="K1543" s="55"/>
      <c r="L1543" s="55"/>
      <c r="M1543" s="55"/>
      <c r="N1543" s="55"/>
      <c r="O1543" s="55"/>
      <c r="P1543" s="55"/>
      <c r="Q1543" s="55"/>
      <c r="R1543" s="55"/>
      <c r="S1543" s="55"/>
      <c r="T1543" s="55"/>
      <c r="U1543" s="55"/>
      <c r="V1543" s="55"/>
      <c r="W1543" s="55"/>
      <c r="X1543" s="55">
        <v>4.4666666666666668</v>
      </c>
      <c r="Y1543" s="55"/>
      <c r="Z1543" s="55"/>
      <c r="AA1543" s="55"/>
      <c r="AB1543" s="55"/>
    </row>
    <row r="1544" spans="1:28" x14ac:dyDescent="0.25">
      <c r="A1544" s="1" t="s">
        <v>176</v>
      </c>
      <c r="B1544" s="28" t="s">
        <v>178</v>
      </c>
      <c r="C1544" s="1" t="s">
        <v>44</v>
      </c>
      <c r="D1544" s="1" t="s">
        <v>354</v>
      </c>
      <c r="E1544" s="1" t="s">
        <v>18</v>
      </c>
      <c r="F1544" s="55">
        <v>4.666666666666667</v>
      </c>
      <c r="G1544" s="55"/>
      <c r="H1544" s="55"/>
      <c r="I1544" s="55"/>
      <c r="J1544" s="55"/>
      <c r="K1544" s="55"/>
      <c r="L1544" s="55"/>
      <c r="M1544" s="55"/>
      <c r="N1544" s="55"/>
      <c r="O1544" s="55"/>
      <c r="P1544" s="55"/>
      <c r="Q1544" s="55"/>
      <c r="R1544" s="55"/>
      <c r="S1544" s="55"/>
      <c r="T1544" s="55"/>
      <c r="U1544" s="55"/>
      <c r="V1544" s="55"/>
      <c r="W1544" s="55"/>
      <c r="X1544" s="55">
        <v>4.666666666666667</v>
      </c>
      <c r="Y1544" s="55"/>
      <c r="Z1544" s="55"/>
      <c r="AA1544" s="55"/>
      <c r="AB1544" s="55"/>
    </row>
    <row r="1545" spans="1:28" x14ac:dyDescent="0.25">
      <c r="A1545" s="1" t="s">
        <v>176</v>
      </c>
      <c r="B1545" s="28" t="s">
        <v>178</v>
      </c>
      <c r="C1545" s="1" t="s">
        <v>44</v>
      </c>
      <c r="D1545" s="1" t="s">
        <v>354</v>
      </c>
      <c r="E1545" s="1" t="s">
        <v>19</v>
      </c>
      <c r="F1545" s="56">
        <v>0.38235294117647056</v>
      </c>
      <c r="G1545" s="56"/>
      <c r="H1545" s="56"/>
      <c r="I1545" s="56"/>
      <c r="J1545" s="56"/>
      <c r="K1545" s="56"/>
      <c r="L1545" s="56"/>
      <c r="M1545" s="56"/>
      <c r="N1545" s="56"/>
      <c r="O1545" s="56"/>
      <c r="P1545" s="56"/>
      <c r="Q1545" s="56"/>
      <c r="R1545" s="56"/>
      <c r="S1545" s="56"/>
      <c r="T1545" s="56"/>
      <c r="U1545" s="56"/>
      <c r="V1545" s="56"/>
      <c r="W1545" s="56"/>
      <c r="X1545" s="56">
        <v>0.2</v>
      </c>
      <c r="Y1545" s="56"/>
      <c r="Z1545" s="56"/>
      <c r="AA1545" s="56"/>
      <c r="AB1545" s="56"/>
    </row>
    <row r="1546" spans="1:28" x14ac:dyDescent="0.25">
      <c r="A1546" s="1" t="s">
        <v>172</v>
      </c>
      <c r="B1546" s="28" t="s">
        <v>34</v>
      </c>
      <c r="C1546" s="1" t="s">
        <v>44</v>
      </c>
      <c r="D1546" s="1" t="s">
        <v>354</v>
      </c>
      <c r="E1546" s="1" t="s">
        <v>16</v>
      </c>
      <c r="F1546" s="54">
        <v>13497</v>
      </c>
      <c r="G1546" s="54">
        <v>342</v>
      </c>
      <c r="H1546" s="54">
        <v>369</v>
      </c>
      <c r="I1546" s="54">
        <v>346</v>
      </c>
      <c r="J1546" s="54">
        <v>433</v>
      </c>
      <c r="K1546" s="54">
        <v>428</v>
      </c>
      <c r="L1546" s="54">
        <v>399</v>
      </c>
      <c r="M1546" s="54">
        <v>431</v>
      </c>
      <c r="N1546" s="54">
        <v>440</v>
      </c>
      <c r="O1546" s="54">
        <v>496</v>
      </c>
      <c r="P1546" s="54">
        <v>468</v>
      </c>
      <c r="Q1546" s="54">
        <v>529</v>
      </c>
      <c r="R1546" s="54">
        <v>516</v>
      </c>
      <c r="S1546" s="54">
        <v>587</v>
      </c>
      <c r="T1546" s="54">
        <v>614</v>
      </c>
      <c r="U1546" s="54">
        <v>631</v>
      </c>
      <c r="V1546" s="54">
        <v>672</v>
      </c>
      <c r="W1546" s="54">
        <v>800</v>
      </c>
      <c r="X1546" s="54">
        <v>887</v>
      </c>
      <c r="Y1546" s="54">
        <v>1122</v>
      </c>
      <c r="Z1546" s="54">
        <v>1017</v>
      </c>
      <c r="AA1546" s="54">
        <v>954</v>
      </c>
      <c r="AB1546" s="54">
        <v>1016</v>
      </c>
    </row>
    <row r="1547" spans="1:28" x14ac:dyDescent="0.25">
      <c r="A1547" s="1" t="s">
        <v>172</v>
      </c>
      <c r="B1547" s="28" t="s">
        <v>34</v>
      </c>
      <c r="C1547" s="1" t="s">
        <v>44</v>
      </c>
      <c r="D1547" s="1" t="s">
        <v>354</v>
      </c>
      <c r="E1547" s="1" t="s">
        <v>17</v>
      </c>
      <c r="F1547" s="55">
        <v>4.2827541922896266</v>
      </c>
      <c r="G1547" s="55">
        <v>4.396686159844057</v>
      </c>
      <c r="H1547" s="55">
        <v>4.3577235772357792</v>
      </c>
      <c r="I1547" s="55">
        <v>4.4402697495183139</v>
      </c>
      <c r="J1547" s="55">
        <v>4.3933795227097896</v>
      </c>
      <c r="K1547" s="55">
        <v>4.4174454828660572</v>
      </c>
      <c r="L1547" s="55">
        <v>4.4168755221386906</v>
      </c>
      <c r="M1547" s="55">
        <v>4.4972931167826857</v>
      </c>
      <c r="N1547" s="55">
        <v>4.4204545454545441</v>
      </c>
      <c r="O1547" s="55">
        <v>4.442204301075293</v>
      </c>
      <c r="P1547" s="55">
        <v>4.3490028490028791</v>
      </c>
      <c r="Q1547" s="55">
        <v>4.3976055450535805</v>
      </c>
      <c r="R1547" s="55">
        <v>4.4089147286821815</v>
      </c>
      <c r="S1547" s="55">
        <v>4.4014764338443975</v>
      </c>
      <c r="T1547" s="55">
        <v>4.3398479913137642</v>
      </c>
      <c r="U1547" s="55">
        <v>4.3565768621236245</v>
      </c>
      <c r="V1547" s="55">
        <v>4.2375992063491905</v>
      </c>
      <c r="W1547" s="55">
        <v>4.2504166666666237</v>
      </c>
      <c r="X1547" s="55">
        <v>4.2664411875234309</v>
      </c>
      <c r="Y1547" s="55">
        <v>4.1336898395721757</v>
      </c>
      <c r="Z1547" s="55">
        <v>4.1448705342510097</v>
      </c>
      <c r="AA1547" s="55">
        <v>4.0897973445142615</v>
      </c>
      <c r="AB1547" s="55">
        <v>4.0285433070865562</v>
      </c>
    </row>
    <row r="1548" spans="1:28" x14ac:dyDescent="0.25">
      <c r="A1548" s="1" t="s">
        <v>172</v>
      </c>
      <c r="B1548" s="28" t="s">
        <v>34</v>
      </c>
      <c r="C1548" s="1" t="s">
        <v>44</v>
      </c>
      <c r="D1548" s="1" t="s">
        <v>354</v>
      </c>
      <c r="E1548" s="1" t="s">
        <v>18</v>
      </c>
      <c r="F1548" s="55">
        <v>4</v>
      </c>
      <c r="G1548" s="55">
        <v>4.333333333333333</v>
      </c>
      <c r="H1548" s="55">
        <v>4.333333333333333</v>
      </c>
      <c r="I1548" s="55">
        <v>4.333333333333333</v>
      </c>
      <c r="J1548" s="55">
        <v>4.333333333333333</v>
      </c>
      <c r="K1548" s="55">
        <v>4.333333333333333</v>
      </c>
      <c r="L1548" s="55">
        <v>4.333333333333333</v>
      </c>
      <c r="M1548" s="55">
        <v>4.333333333333333</v>
      </c>
      <c r="N1548" s="55">
        <v>4.333333333333333</v>
      </c>
      <c r="O1548" s="55">
        <v>4.333333333333333</v>
      </c>
      <c r="P1548" s="55">
        <v>4.333333333333333</v>
      </c>
      <c r="Q1548" s="55">
        <v>4.333333333333333</v>
      </c>
      <c r="R1548" s="55">
        <v>4.333333333333333</v>
      </c>
      <c r="S1548" s="55">
        <v>4.333333333333333</v>
      </c>
      <c r="T1548" s="55">
        <v>4</v>
      </c>
      <c r="U1548" s="55">
        <v>4.333333333333333</v>
      </c>
      <c r="V1548" s="55">
        <v>3.6666666666666665</v>
      </c>
      <c r="W1548" s="55">
        <v>4</v>
      </c>
      <c r="X1548" s="55">
        <v>3.6666666666666665</v>
      </c>
      <c r="Y1548" s="55">
        <v>3.6666666666666665</v>
      </c>
      <c r="Z1548" s="55">
        <v>3.6666666666666665</v>
      </c>
      <c r="AA1548" s="55">
        <v>3.6666666666666665</v>
      </c>
      <c r="AB1548" s="55">
        <v>3.6666666666666665</v>
      </c>
    </row>
    <row r="1549" spans="1:28" x14ac:dyDescent="0.25">
      <c r="A1549" s="1" t="s">
        <v>172</v>
      </c>
      <c r="B1549" s="28" t="s">
        <v>34</v>
      </c>
      <c r="C1549" s="1" t="s">
        <v>44</v>
      </c>
      <c r="D1549" s="1" t="s">
        <v>354</v>
      </c>
      <c r="E1549" s="1" t="s">
        <v>19</v>
      </c>
      <c r="F1549" s="56">
        <v>0.53152552419056087</v>
      </c>
      <c r="G1549" s="56">
        <v>0.3742690058479532</v>
      </c>
      <c r="H1549" s="56">
        <v>0.4390243902439025</v>
      </c>
      <c r="I1549" s="56">
        <v>0.41618497109826591</v>
      </c>
      <c r="J1549" s="56">
        <v>0.40415704387990764</v>
      </c>
      <c r="K1549" s="56">
        <v>0.44158878504672899</v>
      </c>
      <c r="L1549" s="56">
        <v>0.43358395989974935</v>
      </c>
      <c r="M1549" s="56">
        <v>0.40835266821345706</v>
      </c>
      <c r="N1549" s="56">
        <v>0.4068181818181818</v>
      </c>
      <c r="O1549" s="56">
        <v>0.4375</v>
      </c>
      <c r="P1549" s="56">
        <v>0.47649572649572647</v>
      </c>
      <c r="Q1549" s="56">
        <v>0.45746691871455575</v>
      </c>
      <c r="R1549" s="56">
        <v>0.44186046511627908</v>
      </c>
      <c r="S1549" s="56">
        <v>0.47359454855195915</v>
      </c>
      <c r="T1549" s="56">
        <v>0.51628664495114007</v>
      </c>
      <c r="U1549" s="56">
        <v>0.49445324881141045</v>
      </c>
      <c r="V1549" s="56">
        <v>0.55505952380952384</v>
      </c>
      <c r="W1549" s="56">
        <v>0.55625000000000002</v>
      </c>
      <c r="X1549" s="56">
        <v>0.56144306651634723</v>
      </c>
      <c r="Y1549" s="56">
        <v>0.62210338680926913</v>
      </c>
      <c r="Z1549" s="56">
        <v>0.64208456243854473</v>
      </c>
      <c r="AA1549" s="56">
        <v>0.67819706498951793</v>
      </c>
      <c r="AB1549" s="56">
        <v>0.7057086614173228</v>
      </c>
    </row>
    <row r="1550" spans="1:28" x14ac:dyDescent="0.25">
      <c r="A1550" s="1" t="s">
        <v>172</v>
      </c>
      <c r="B1550" s="28" t="s">
        <v>35</v>
      </c>
      <c r="C1550" s="1" t="s">
        <v>44</v>
      </c>
      <c r="D1550" s="1" t="s">
        <v>354</v>
      </c>
      <c r="E1550" s="1" t="s">
        <v>16</v>
      </c>
      <c r="F1550" s="54">
        <v>111</v>
      </c>
      <c r="G1550" s="54">
        <v>3</v>
      </c>
      <c r="H1550" s="54">
        <v>6</v>
      </c>
      <c r="I1550" s="54">
        <v>6</v>
      </c>
      <c r="J1550" s="54">
        <v>6</v>
      </c>
      <c r="K1550" s="54">
        <v>6</v>
      </c>
      <c r="L1550" s="54">
        <v>4</v>
      </c>
      <c r="M1550" s="54">
        <v>1</v>
      </c>
      <c r="N1550" s="54">
        <v>3</v>
      </c>
      <c r="O1550" s="54">
        <v>3</v>
      </c>
      <c r="P1550" s="54">
        <v>4</v>
      </c>
      <c r="Q1550" s="54">
        <v>6</v>
      </c>
      <c r="R1550" s="54">
        <v>3</v>
      </c>
      <c r="S1550" s="54">
        <v>4</v>
      </c>
      <c r="T1550" s="54">
        <v>4</v>
      </c>
      <c r="U1550" s="54">
        <v>5</v>
      </c>
      <c r="V1550" s="54">
        <v>6</v>
      </c>
      <c r="W1550" s="54">
        <v>6</v>
      </c>
      <c r="X1550" s="54">
        <v>7</v>
      </c>
      <c r="Y1550" s="54">
        <v>8</v>
      </c>
      <c r="Z1550" s="54">
        <v>5</v>
      </c>
      <c r="AA1550" s="54">
        <v>11</v>
      </c>
      <c r="AB1550" s="54">
        <v>4</v>
      </c>
    </row>
    <row r="1551" spans="1:28" x14ac:dyDescent="0.25">
      <c r="A1551" s="1" t="s">
        <v>172</v>
      </c>
      <c r="B1551" s="28" t="s">
        <v>35</v>
      </c>
      <c r="C1551" s="1" t="s">
        <v>44</v>
      </c>
      <c r="D1551" s="1" t="s">
        <v>354</v>
      </c>
      <c r="E1551" s="1" t="s">
        <v>17</v>
      </c>
      <c r="F1551" s="55">
        <v>5.4894894894894888</v>
      </c>
      <c r="G1551" s="55"/>
      <c r="H1551" s="55">
        <v>4.5555555555555554</v>
      </c>
      <c r="I1551" s="55">
        <v>4.7222222222222223</v>
      </c>
      <c r="J1551" s="55">
        <v>5.666666666666667</v>
      </c>
      <c r="K1551" s="55">
        <v>4.2777777777777777</v>
      </c>
      <c r="L1551" s="55"/>
      <c r="M1551" s="55"/>
      <c r="N1551" s="55"/>
      <c r="O1551" s="55"/>
      <c r="P1551" s="55"/>
      <c r="Q1551" s="55">
        <v>5.666666666666667</v>
      </c>
      <c r="R1551" s="55"/>
      <c r="S1551" s="55"/>
      <c r="T1551" s="55"/>
      <c r="U1551" s="55">
        <v>6.666666666666667</v>
      </c>
      <c r="V1551" s="55">
        <v>4.9444444444444455</v>
      </c>
      <c r="W1551" s="55">
        <v>7.5555555555555545</v>
      </c>
      <c r="X1551" s="55">
        <v>8.4761904761904763</v>
      </c>
      <c r="Y1551" s="55">
        <v>5.291666666666667</v>
      </c>
      <c r="Z1551" s="55">
        <v>4.5999999999999996</v>
      </c>
      <c r="AA1551" s="55">
        <v>6.0303030303030303</v>
      </c>
      <c r="AB1551" s="55"/>
    </row>
    <row r="1552" spans="1:28" x14ac:dyDescent="0.25">
      <c r="A1552" s="1" t="s">
        <v>172</v>
      </c>
      <c r="B1552" s="28" t="s">
        <v>35</v>
      </c>
      <c r="C1552" s="1" t="s">
        <v>44</v>
      </c>
      <c r="D1552" s="1" t="s">
        <v>354</v>
      </c>
      <c r="E1552" s="1" t="s">
        <v>18</v>
      </c>
      <c r="F1552" s="55">
        <v>4.666666666666667</v>
      </c>
      <c r="G1552" s="55"/>
      <c r="H1552" s="55">
        <v>4.5</v>
      </c>
      <c r="I1552" s="55">
        <v>4.5</v>
      </c>
      <c r="J1552" s="55">
        <v>4.5</v>
      </c>
      <c r="K1552" s="55">
        <v>4</v>
      </c>
      <c r="L1552" s="55"/>
      <c r="M1552" s="55"/>
      <c r="N1552" s="55"/>
      <c r="O1552" s="55"/>
      <c r="P1552" s="55"/>
      <c r="Q1552" s="55">
        <v>4.666666666666667</v>
      </c>
      <c r="R1552" s="55"/>
      <c r="S1552" s="55"/>
      <c r="T1552" s="55"/>
      <c r="U1552" s="55">
        <v>4.666666666666667</v>
      </c>
      <c r="V1552" s="55">
        <v>4.666666666666667</v>
      </c>
      <c r="W1552" s="55">
        <v>4.5</v>
      </c>
      <c r="X1552" s="55">
        <v>6.666666666666667</v>
      </c>
      <c r="Y1552" s="55">
        <v>4.3333333333333339</v>
      </c>
      <c r="Z1552" s="55">
        <v>4</v>
      </c>
      <c r="AA1552" s="55">
        <v>4.666666666666667</v>
      </c>
      <c r="AB1552" s="55"/>
    </row>
    <row r="1553" spans="1:28" x14ac:dyDescent="0.25">
      <c r="A1553" s="1" t="s">
        <v>172</v>
      </c>
      <c r="B1553" s="28" t="s">
        <v>35</v>
      </c>
      <c r="C1553" s="1" t="s">
        <v>44</v>
      </c>
      <c r="D1553" s="1" t="s">
        <v>354</v>
      </c>
      <c r="E1553" s="1" t="s">
        <v>19</v>
      </c>
      <c r="F1553" s="56">
        <v>0.33333333333333337</v>
      </c>
      <c r="G1553" s="56"/>
      <c r="H1553" s="56">
        <v>0.16666666666666669</v>
      </c>
      <c r="I1553" s="56">
        <v>0.16666666666666669</v>
      </c>
      <c r="J1553" s="56">
        <v>0.16666666666666669</v>
      </c>
      <c r="K1553" s="56">
        <v>0.5</v>
      </c>
      <c r="L1553" s="56"/>
      <c r="M1553" s="56"/>
      <c r="N1553" s="56"/>
      <c r="O1553" s="56"/>
      <c r="P1553" s="56"/>
      <c r="Q1553" s="56">
        <v>0</v>
      </c>
      <c r="R1553" s="56"/>
      <c r="S1553" s="56"/>
      <c r="T1553" s="56"/>
      <c r="U1553" s="56">
        <v>0.2</v>
      </c>
      <c r="V1553" s="56">
        <v>0</v>
      </c>
      <c r="W1553" s="56">
        <v>0.33333333333333337</v>
      </c>
      <c r="X1553" s="56">
        <v>0.14285714285714288</v>
      </c>
      <c r="Y1553" s="56">
        <v>0.5</v>
      </c>
      <c r="Z1553" s="56">
        <v>0.6</v>
      </c>
      <c r="AA1553" s="56">
        <v>0.45454545454545453</v>
      </c>
      <c r="AB1553" s="56"/>
    </row>
    <row r="1554" spans="1:28" x14ac:dyDescent="0.25">
      <c r="A1554" s="1" t="s">
        <v>158</v>
      </c>
      <c r="B1554" s="28" t="s">
        <v>267</v>
      </c>
      <c r="C1554" s="1" t="s">
        <v>44</v>
      </c>
      <c r="D1554" s="1" t="s">
        <v>354</v>
      </c>
      <c r="E1554" s="1" t="s">
        <v>16</v>
      </c>
      <c r="F1554" s="54">
        <v>2557</v>
      </c>
      <c r="G1554" s="54">
        <v>97</v>
      </c>
      <c r="H1554" s="54">
        <v>86</v>
      </c>
      <c r="I1554" s="54">
        <v>89</v>
      </c>
      <c r="J1554" s="54">
        <v>96</v>
      </c>
      <c r="K1554" s="54">
        <v>94</v>
      </c>
      <c r="L1554" s="54">
        <v>130</v>
      </c>
      <c r="M1554" s="54">
        <v>100</v>
      </c>
      <c r="N1554" s="54">
        <v>89</v>
      </c>
      <c r="O1554" s="54">
        <v>110</v>
      </c>
      <c r="P1554" s="54">
        <v>111</v>
      </c>
      <c r="Q1554" s="54">
        <v>132</v>
      </c>
      <c r="R1554" s="54">
        <v>133</v>
      </c>
      <c r="S1554" s="54">
        <v>170</v>
      </c>
      <c r="T1554" s="54">
        <v>133</v>
      </c>
      <c r="U1554" s="54">
        <v>111</v>
      </c>
      <c r="V1554" s="54">
        <v>120</v>
      </c>
      <c r="W1554" s="54">
        <v>130</v>
      </c>
      <c r="X1554" s="54">
        <v>127</v>
      </c>
      <c r="Y1554" s="54">
        <v>129</v>
      </c>
      <c r="Z1554" s="54">
        <v>133</v>
      </c>
      <c r="AA1554" s="54">
        <v>124</v>
      </c>
      <c r="AB1554" s="54">
        <v>113</v>
      </c>
    </row>
    <row r="1555" spans="1:28" x14ac:dyDescent="0.25">
      <c r="A1555" s="1" t="s">
        <v>158</v>
      </c>
      <c r="B1555" s="28" t="s">
        <v>267</v>
      </c>
      <c r="C1555" s="1" t="s">
        <v>44</v>
      </c>
      <c r="D1555" s="1" t="s">
        <v>354</v>
      </c>
      <c r="E1555" s="1" t="s">
        <v>17</v>
      </c>
      <c r="F1555" s="55">
        <v>4.3734845522096224</v>
      </c>
      <c r="G1555" s="55">
        <v>4.3814432989690717</v>
      </c>
      <c r="H1555" s="55">
        <v>4.4069767441860481</v>
      </c>
      <c r="I1555" s="55">
        <v>4.6104868913857704</v>
      </c>
      <c r="J1555" s="55">
        <v>4.510416666666667</v>
      </c>
      <c r="K1555" s="55">
        <v>4.336879432624114</v>
      </c>
      <c r="L1555" s="55">
        <v>4.4333333333333345</v>
      </c>
      <c r="M1555" s="55">
        <v>4.450000000000002</v>
      </c>
      <c r="N1555" s="55">
        <v>4.8052434456928834</v>
      </c>
      <c r="O1555" s="55">
        <v>4.4000000000000066</v>
      </c>
      <c r="P1555" s="55">
        <v>4.2612612612612697</v>
      </c>
      <c r="Q1555" s="55">
        <v>4.4898989898989932</v>
      </c>
      <c r="R1555" s="55">
        <v>4.3433583959899797</v>
      </c>
      <c r="S1555" s="55">
        <v>4.3627450980392073</v>
      </c>
      <c r="T1555" s="55">
        <v>4.2706766917293191</v>
      </c>
      <c r="U1555" s="55">
        <v>4.4144144144144182</v>
      </c>
      <c r="V1555" s="55">
        <v>4.3361111111111192</v>
      </c>
      <c r="W1555" s="55">
        <v>4.2897435897435949</v>
      </c>
      <c r="X1555" s="55">
        <v>4.4356955380577476</v>
      </c>
      <c r="Y1555" s="55">
        <v>4.3850129198966439</v>
      </c>
      <c r="Z1555" s="55">
        <v>4.1629072681704313</v>
      </c>
      <c r="AA1555" s="55">
        <v>4.1317204301075341</v>
      </c>
      <c r="AB1555" s="55">
        <v>4.2389380530973515</v>
      </c>
    </row>
    <row r="1556" spans="1:28" x14ac:dyDescent="0.25">
      <c r="A1556" s="1" t="s">
        <v>158</v>
      </c>
      <c r="B1556" s="28" t="s">
        <v>267</v>
      </c>
      <c r="C1556" s="1" t="s">
        <v>44</v>
      </c>
      <c r="D1556" s="1" t="s">
        <v>354</v>
      </c>
      <c r="E1556" s="1" t="s">
        <v>18</v>
      </c>
      <c r="F1556" s="55">
        <v>4.333333333333333</v>
      </c>
      <c r="G1556" s="55">
        <v>4.333333333333333</v>
      </c>
      <c r="H1556" s="55">
        <v>4.333333333333333</v>
      </c>
      <c r="I1556" s="55">
        <v>4.666666666666667</v>
      </c>
      <c r="J1556" s="55">
        <v>4.333333333333333</v>
      </c>
      <c r="K1556" s="55">
        <v>4.333333333333333</v>
      </c>
      <c r="L1556" s="55">
        <v>4.333333333333333</v>
      </c>
      <c r="M1556" s="55">
        <v>4.333333333333333</v>
      </c>
      <c r="N1556" s="55">
        <v>4.666666666666667</v>
      </c>
      <c r="O1556" s="55">
        <v>4.333333333333333</v>
      </c>
      <c r="P1556" s="55">
        <v>4</v>
      </c>
      <c r="Q1556" s="55">
        <v>4.333333333333333</v>
      </c>
      <c r="R1556" s="55">
        <v>4.333333333333333</v>
      </c>
      <c r="S1556" s="55">
        <v>4.333333333333333</v>
      </c>
      <c r="T1556" s="55">
        <v>4</v>
      </c>
      <c r="U1556" s="55">
        <v>4.666666666666667</v>
      </c>
      <c r="V1556" s="55">
        <v>4.1666666666666661</v>
      </c>
      <c r="W1556" s="55">
        <v>4</v>
      </c>
      <c r="X1556" s="55">
        <v>4</v>
      </c>
      <c r="Y1556" s="55">
        <v>4.333333333333333</v>
      </c>
      <c r="Z1556" s="55">
        <v>3.6666666666666665</v>
      </c>
      <c r="AA1556" s="55">
        <v>3.6666666666666665</v>
      </c>
      <c r="AB1556" s="55">
        <v>4</v>
      </c>
    </row>
    <row r="1557" spans="1:28" x14ac:dyDescent="0.25">
      <c r="A1557" s="1" t="s">
        <v>158</v>
      </c>
      <c r="B1557" s="28" t="s">
        <v>267</v>
      </c>
      <c r="C1557" s="1" t="s">
        <v>44</v>
      </c>
      <c r="D1557" s="1" t="s">
        <v>354</v>
      </c>
      <c r="E1557" s="1" t="s">
        <v>19</v>
      </c>
      <c r="F1557" s="56">
        <v>0.4618693781775518</v>
      </c>
      <c r="G1557" s="56">
        <v>0.3505154639175258</v>
      </c>
      <c r="H1557" s="56">
        <v>0.39534883720930231</v>
      </c>
      <c r="I1557" s="56">
        <v>0.28089887640449435</v>
      </c>
      <c r="J1557" s="56">
        <v>0.35416666666666663</v>
      </c>
      <c r="K1557" s="56">
        <v>0.4042553191489362</v>
      </c>
      <c r="L1557" s="56">
        <v>0.41538461538461541</v>
      </c>
      <c r="M1557" s="56">
        <v>0.38</v>
      </c>
      <c r="N1557" s="56">
        <v>0.24719101123595508</v>
      </c>
      <c r="O1557" s="56">
        <v>0.48181818181818181</v>
      </c>
      <c r="P1557" s="56">
        <v>0.53153153153153154</v>
      </c>
      <c r="Q1557" s="56">
        <v>0.43181818181818182</v>
      </c>
      <c r="R1557" s="56">
        <v>0.46616541353383462</v>
      </c>
      <c r="S1557" s="56">
        <v>0.44117647058823528</v>
      </c>
      <c r="T1557" s="56">
        <v>0.53383458646616544</v>
      </c>
      <c r="U1557" s="56">
        <v>0.3783783783783784</v>
      </c>
      <c r="V1557" s="56">
        <v>0.5</v>
      </c>
      <c r="W1557" s="56">
        <v>0.52307692307692311</v>
      </c>
      <c r="X1557" s="56">
        <v>0.51968503937007871</v>
      </c>
      <c r="Y1557" s="56">
        <v>0.47286821705426357</v>
      </c>
      <c r="Z1557" s="56">
        <v>0.64661654135338353</v>
      </c>
      <c r="AA1557" s="56">
        <v>0.66129032258064513</v>
      </c>
      <c r="AB1557" s="56">
        <v>0.53097345132743368</v>
      </c>
    </row>
    <row r="1558" spans="1:28" x14ac:dyDescent="0.25">
      <c r="A1558" s="1" t="s">
        <v>158</v>
      </c>
      <c r="B1558" s="28" t="s">
        <v>268</v>
      </c>
      <c r="C1558" s="1" t="s">
        <v>44</v>
      </c>
      <c r="D1558" s="1" t="s">
        <v>354</v>
      </c>
      <c r="E1558" s="1" t="s">
        <v>16</v>
      </c>
      <c r="F1558" s="54">
        <v>1692</v>
      </c>
      <c r="G1558" s="54">
        <v>33</v>
      </c>
      <c r="H1558" s="54">
        <v>35</v>
      </c>
      <c r="I1558" s="54">
        <v>31</v>
      </c>
      <c r="J1558" s="54">
        <v>36</v>
      </c>
      <c r="K1558" s="54">
        <v>37</v>
      </c>
      <c r="L1558" s="54">
        <v>29</v>
      </c>
      <c r="M1558" s="54">
        <v>33</v>
      </c>
      <c r="N1558" s="54">
        <v>29</v>
      </c>
      <c r="O1558" s="54">
        <v>25</v>
      </c>
      <c r="P1558" s="54">
        <v>27</v>
      </c>
      <c r="Q1558" s="54">
        <v>41</v>
      </c>
      <c r="R1558" s="54">
        <v>35</v>
      </c>
      <c r="S1558" s="54">
        <v>38</v>
      </c>
      <c r="T1558" s="54">
        <v>66</v>
      </c>
      <c r="U1558" s="54">
        <v>66</v>
      </c>
      <c r="V1558" s="54">
        <v>75</v>
      </c>
      <c r="W1558" s="54">
        <v>124</v>
      </c>
      <c r="X1558" s="54">
        <v>158</v>
      </c>
      <c r="Y1558" s="54">
        <v>232</v>
      </c>
      <c r="Z1558" s="54">
        <v>235</v>
      </c>
      <c r="AA1558" s="54">
        <v>183</v>
      </c>
      <c r="AB1558" s="54">
        <v>124</v>
      </c>
    </row>
    <row r="1559" spans="1:28" x14ac:dyDescent="0.25">
      <c r="A1559" s="1" t="s">
        <v>158</v>
      </c>
      <c r="B1559" s="28" t="s">
        <v>268</v>
      </c>
      <c r="C1559" s="1" t="s">
        <v>44</v>
      </c>
      <c r="D1559" s="1" t="s">
        <v>354</v>
      </c>
      <c r="E1559" s="1" t="s">
        <v>17</v>
      </c>
      <c r="F1559" s="55">
        <v>4.4789204097714679</v>
      </c>
      <c r="G1559" s="55">
        <v>4.8484848484848495</v>
      </c>
      <c r="H1559" s="55">
        <v>4.8952380952380938</v>
      </c>
      <c r="I1559" s="55">
        <v>4.8064516129032251</v>
      </c>
      <c r="J1559" s="55">
        <v>4.564814814814814</v>
      </c>
      <c r="K1559" s="55">
        <v>4.8018018018018012</v>
      </c>
      <c r="L1559" s="55">
        <v>5.0344827586206904</v>
      </c>
      <c r="M1559" s="55">
        <v>4.8585858585858581</v>
      </c>
      <c r="N1559" s="55">
        <v>4.4712643678160928</v>
      </c>
      <c r="O1559" s="55">
        <v>5.16</v>
      </c>
      <c r="P1559" s="55">
        <v>5.2222222222222241</v>
      </c>
      <c r="Q1559" s="55">
        <v>4.8373983739837385</v>
      </c>
      <c r="R1559" s="55">
        <v>4.7523809523809506</v>
      </c>
      <c r="S1559" s="55">
        <v>4.6052631578947354</v>
      </c>
      <c r="T1559" s="55">
        <v>4.5707070707070718</v>
      </c>
      <c r="U1559" s="55">
        <v>4.3939393939393918</v>
      </c>
      <c r="V1559" s="55">
        <v>4.573333333333335</v>
      </c>
      <c r="W1559" s="55">
        <v>4.5241935483871023</v>
      </c>
      <c r="X1559" s="55">
        <v>4.4050632911392338</v>
      </c>
      <c r="Y1559" s="55">
        <v>4.2183908045976857</v>
      </c>
      <c r="Z1559" s="55">
        <v>4.2865248226950197</v>
      </c>
      <c r="AA1559" s="55">
        <v>4.3278688524590061</v>
      </c>
      <c r="AB1559" s="55">
        <v>4.3602150537634463</v>
      </c>
    </row>
    <row r="1560" spans="1:28" x14ac:dyDescent="0.25">
      <c r="A1560" s="1" t="s">
        <v>158</v>
      </c>
      <c r="B1560" s="28" t="s">
        <v>268</v>
      </c>
      <c r="C1560" s="1" t="s">
        <v>44</v>
      </c>
      <c r="D1560" s="1" t="s">
        <v>354</v>
      </c>
      <c r="E1560" s="1" t="s">
        <v>18</v>
      </c>
      <c r="F1560" s="55">
        <v>4.333333333333333</v>
      </c>
      <c r="G1560" s="55">
        <v>4.666666666666667</v>
      </c>
      <c r="H1560" s="55">
        <v>4.666666666666667</v>
      </c>
      <c r="I1560" s="55">
        <v>4.666666666666667</v>
      </c>
      <c r="J1560" s="55">
        <v>4.666666666666667</v>
      </c>
      <c r="K1560" s="55">
        <v>4.666666666666667</v>
      </c>
      <c r="L1560" s="55">
        <v>4.666666666666667</v>
      </c>
      <c r="M1560" s="55">
        <v>4.666666666666667</v>
      </c>
      <c r="N1560" s="55">
        <v>4.666666666666667</v>
      </c>
      <c r="O1560" s="55">
        <v>4.666666666666667</v>
      </c>
      <c r="P1560" s="55">
        <v>4.666666666666667</v>
      </c>
      <c r="Q1560" s="55">
        <v>4.666666666666667</v>
      </c>
      <c r="R1560" s="55">
        <v>4.666666666666667</v>
      </c>
      <c r="S1560" s="55">
        <v>4.666666666666667</v>
      </c>
      <c r="T1560" s="55">
        <v>4.666666666666667</v>
      </c>
      <c r="U1560" s="55">
        <v>4.333333333333333</v>
      </c>
      <c r="V1560" s="55">
        <v>4.666666666666667</v>
      </c>
      <c r="W1560" s="55">
        <v>4.333333333333333</v>
      </c>
      <c r="X1560" s="55">
        <v>4.333333333333333</v>
      </c>
      <c r="Y1560" s="55">
        <v>3.6666666666666665</v>
      </c>
      <c r="Z1560" s="55">
        <v>4</v>
      </c>
      <c r="AA1560" s="55">
        <v>4</v>
      </c>
      <c r="AB1560" s="55">
        <v>4</v>
      </c>
    </row>
    <row r="1561" spans="1:28" x14ac:dyDescent="0.25">
      <c r="A1561" s="1" t="s">
        <v>158</v>
      </c>
      <c r="B1561" s="28" t="s">
        <v>268</v>
      </c>
      <c r="C1561" s="1" t="s">
        <v>44</v>
      </c>
      <c r="D1561" s="1" t="s">
        <v>354</v>
      </c>
      <c r="E1561" s="1" t="s">
        <v>19</v>
      </c>
      <c r="F1561" s="56">
        <v>0.4178486997635934</v>
      </c>
      <c r="G1561" s="56">
        <v>0.12121212121212122</v>
      </c>
      <c r="H1561" s="56">
        <v>0.22857142857142856</v>
      </c>
      <c r="I1561" s="56">
        <v>0.19354838709677419</v>
      </c>
      <c r="J1561" s="56">
        <v>0.19444444444444442</v>
      </c>
      <c r="K1561" s="56">
        <v>0.13513513513513514</v>
      </c>
      <c r="L1561" s="56">
        <v>0.17241379310344829</v>
      </c>
      <c r="M1561" s="56">
        <v>0.18181818181818182</v>
      </c>
      <c r="N1561" s="56">
        <v>0.27586206896551724</v>
      </c>
      <c r="O1561" s="56">
        <v>0.16</v>
      </c>
      <c r="P1561" s="56">
        <v>0.22222222222222221</v>
      </c>
      <c r="Q1561" s="56">
        <v>0.21951219512195125</v>
      </c>
      <c r="R1561" s="56">
        <v>0.31428571428571428</v>
      </c>
      <c r="S1561" s="56">
        <v>0.26315789473684209</v>
      </c>
      <c r="T1561" s="56">
        <v>0.31818181818181818</v>
      </c>
      <c r="U1561" s="56">
        <v>0.43939393939393939</v>
      </c>
      <c r="V1561" s="56">
        <v>0.4</v>
      </c>
      <c r="W1561" s="56">
        <v>0.43548387096774194</v>
      </c>
      <c r="X1561" s="56">
        <v>0.43037974683544306</v>
      </c>
      <c r="Y1561" s="56">
        <v>0.5431034482758621</v>
      </c>
      <c r="Z1561" s="56">
        <v>0.55744680851063821</v>
      </c>
      <c r="AA1561" s="56">
        <v>0.50819672131147542</v>
      </c>
      <c r="AB1561" s="56">
        <v>0.532258064516129</v>
      </c>
    </row>
    <row r="1562" spans="1:28" x14ac:dyDescent="0.25">
      <c r="A1562" s="1" t="s">
        <v>158</v>
      </c>
      <c r="B1562" s="28" t="s">
        <v>159</v>
      </c>
      <c r="C1562" s="1" t="s">
        <v>44</v>
      </c>
      <c r="D1562" s="1" t="s">
        <v>354</v>
      </c>
      <c r="E1562" s="1" t="s">
        <v>16</v>
      </c>
      <c r="F1562" s="54">
        <v>6233</v>
      </c>
      <c r="G1562" s="54">
        <v>159</v>
      </c>
      <c r="H1562" s="54">
        <v>177</v>
      </c>
      <c r="I1562" s="54">
        <v>169</v>
      </c>
      <c r="J1562" s="54">
        <v>206</v>
      </c>
      <c r="K1562" s="54">
        <v>228</v>
      </c>
      <c r="L1562" s="54">
        <v>178</v>
      </c>
      <c r="M1562" s="54">
        <v>197</v>
      </c>
      <c r="N1562" s="54">
        <v>214</v>
      </c>
      <c r="O1562" s="54">
        <v>244</v>
      </c>
      <c r="P1562" s="54">
        <v>246</v>
      </c>
      <c r="Q1562" s="54">
        <v>254</v>
      </c>
      <c r="R1562" s="54">
        <v>239</v>
      </c>
      <c r="S1562" s="54">
        <v>267</v>
      </c>
      <c r="T1562" s="54">
        <v>293</v>
      </c>
      <c r="U1562" s="54">
        <v>277</v>
      </c>
      <c r="V1562" s="54">
        <v>322</v>
      </c>
      <c r="W1562" s="54">
        <v>354</v>
      </c>
      <c r="X1562" s="54">
        <v>386</v>
      </c>
      <c r="Y1562" s="54">
        <v>520</v>
      </c>
      <c r="Z1562" s="54">
        <v>401</v>
      </c>
      <c r="AA1562" s="54">
        <v>448</v>
      </c>
      <c r="AB1562" s="54">
        <v>454</v>
      </c>
    </row>
    <row r="1563" spans="1:28" x14ac:dyDescent="0.25">
      <c r="A1563" s="1" t="s">
        <v>158</v>
      </c>
      <c r="B1563" s="28" t="s">
        <v>159</v>
      </c>
      <c r="C1563" s="1" t="s">
        <v>44</v>
      </c>
      <c r="D1563" s="1" t="s">
        <v>354</v>
      </c>
      <c r="E1563" s="1" t="s">
        <v>17</v>
      </c>
      <c r="F1563" s="55">
        <v>4.1612385689074349</v>
      </c>
      <c r="G1563" s="55">
        <v>4.3039832285115285</v>
      </c>
      <c r="H1563" s="55">
        <v>4.1619585687382274</v>
      </c>
      <c r="I1563" s="55">
        <v>4.2149901380670567</v>
      </c>
      <c r="J1563" s="55">
        <v>4.2896440129449767</v>
      </c>
      <c r="K1563" s="55">
        <v>4.302631578947361</v>
      </c>
      <c r="L1563" s="55">
        <v>4.337078651685391</v>
      </c>
      <c r="M1563" s="55">
        <v>4.2351945854483866</v>
      </c>
      <c r="N1563" s="55">
        <v>4.2305295950155752</v>
      </c>
      <c r="O1563" s="55">
        <v>4.2554644808743021</v>
      </c>
      <c r="P1563" s="55">
        <v>4.2750677506774943</v>
      </c>
      <c r="Q1563" s="55">
        <v>4.3110236220472338</v>
      </c>
      <c r="R1563" s="55">
        <v>4.3695955369595394</v>
      </c>
      <c r="S1563" s="55">
        <v>4.2833957553058637</v>
      </c>
      <c r="T1563" s="55">
        <v>4.3174061433447193</v>
      </c>
      <c r="U1563" s="55">
        <v>4.327316486161247</v>
      </c>
      <c r="V1563" s="55">
        <v>4.1325051759834386</v>
      </c>
      <c r="W1563" s="55">
        <v>4.0800376647834424</v>
      </c>
      <c r="X1563" s="55">
        <v>4.0820379965457869</v>
      </c>
      <c r="Y1563" s="55">
        <v>4.0346153846154156</v>
      </c>
      <c r="Z1563" s="55">
        <v>3.9883624272651934</v>
      </c>
      <c r="AA1563" s="55">
        <v>3.9925595238095499</v>
      </c>
      <c r="AB1563" s="55">
        <v>3.8634361233480452</v>
      </c>
    </row>
    <row r="1564" spans="1:28" x14ac:dyDescent="0.25">
      <c r="A1564" s="1" t="s">
        <v>158</v>
      </c>
      <c r="B1564" s="28" t="s">
        <v>159</v>
      </c>
      <c r="C1564" s="1" t="s">
        <v>44</v>
      </c>
      <c r="D1564" s="1" t="s">
        <v>354</v>
      </c>
      <c r="E1564" s="1" t="s">
        <v>18</v>
      </c>
      <c r="F1564" s="55">
        <v>3.6666666666666665</v>
      </c>
      <c r="G1564" s="55">
        <v>4.333333333333333</v>
      </c>
      <c r="H1564" s="55">
        <v>3.6666666666666665</v>
      </c>
      <c r="I1564" s="55">
        <v>3.6666666666666665</v>
      </c>
      <c r="J1564" s="55">
        <v>4.333333333333333</v>
      </c>
      <c r="K1564" s="55">
        <v>4</v>
      </c>
      <c r="L1564" s="55">
        <v>4</v>
      </c>
      <c r="M1564" s="55">
        <v>4</v>
      </c>
      <c r="N1564" s="55">
        <v>4.333333333333333</v>
      </c>
      <c r="O1564" s="55">
        <v>3.833333333333333</v>
      </c>
      <c r="P1564" s="55">
        <v>4.333333333333333</v>
      </c>
      <c r="Q1564" s="55">
        <v>4</v>
      </c>
      <c r="R1564" s="55">
        <v>4.333333333333333</v>
      </c>
      <c r="S1564" s="55">
        <v>3.6666666666666665</v>
      </c>
      <c r="T1564" s="55">
        <v>3.6666666666666665</v>
      </c>
      <c r="U1564" s="55">
        <v>3.6666666666666665</v>
      </c>
      <c r="V1564" s="55">
        <v>3.6666666666666665</v>
      </c>
      <c r="W1564" s="55">
        <v>3.6666666666666665</v>
      </c>
      <c r="X1564" s="55">
        <v>3.6666666666666665</v>
      </c>
      <c r="Y1564" s="55">
        <v>3.6666666666666665</v>
      </c>
      <c r="Z1564" s="55">
        <v>3.6666666666666665</v>
      </c>
      <c r="AA1564" s="55">
        <v>3.6666666666666665</v>
      </c>
      <c r="AB1564" s="55">
        <v>3.6666666666666665</v>
      </c>
    </row>
    <row r="1565" spans="1:28" x14ac:dyDescent="0.25">
      <c r="A1565" s="1" t="s">
        <v>158</v>
      </c>
      <c r="B1565" s="28" t="s">
        <v>159</v>
      </c>
      <c r="C1565" s="1" t="s">
        <v>44</v>
      </c>
      <c r="D1565" s="1" t="s">
        <v>354</v>
      </c>
      <c r="E1565" s="1" t="s">
        <v>19</v>
      </c>
      <c r="F1565" s="56">
        <v>0.60917696133483079</v>
      </c>
      <c r="G1565" s="56">
        <v>0.43396226415094341</v>
      </c>
      <c r="H1565" s="56">
        <v>0.53672316384180785</v>
      </c>
      <c r="I1565" s="56">
        <v>0.55029585798816572</v>
      </c>
      <c r="J1565" s="56">
        <v>0.4563106796116505</v>
      </c>
      <c r="K1565" s="56">
        <v>0.51754385964912286</v>
      </c>
      <c r="L1565" s="56">
        <v>0.5112359550561798</v>
      </c>
      <c r="M1565" s="56">
        <v>0.52284263959390864</v>
      </c>
      <c r="N1565" s="56">
        <v>0.4719626168224299</v>
      </c>
      <c r="O1565" s="56">
        <v>0.52049180327868849</v>
      </c>
      <c r="P1565" s="56">
        <v>0.49593495934959347</v>
      </c>
      <c r="Q1565" s="56">
        <v>0.50787401574803148</v>
      </c>
      <c r="R1565" s="56">
        <v>0.47280334728033474</v>
      </c>
      <c r="S1565" s="56">
        <v>0.55805243445692876</v>
      </c>
      <c r="T1565" s="56">
        <v>0.58020477815699656</v>
      </c>
      <c r="U1565" s="56">
        <v>0.56678700361010836</v>
      </c>
      <c r="V1565" s="56">
        <v>0.61490683229813659</v>
      </c>
      <c r="W1565" s="56">
        <v>0.65254237288135597</v>
      </c>
      <c r="X1565" s="56">
        <v>0.66839378238341962</v>
      </c>
      <c r="Y1565" s="56">
        <v>0.70576923076923082</v>
      </c>
      <c r="Z1565" s="56">
        <v>0.73566084788029928</v>
      </c>
      <c r="AA1565" s="56">
        <v>0.7678571428571429</v>
      </c>
      <c r="AB1565" s="56">
        <v>0.82158590308370039</v>
      </c>
    </row>
    <row r="1566" spans="1:28" x14ac:dyDescent="0.25">
      <c r="A1566" s="1" t="s">
        <v>158</v>
      </c>
      <c r="B1566" s="28" t="s">
        <v>160</v>
      </c>
      <c r="C1566" s="1" t="s">
        <v>44</v>
      </c>
      <c r="D1566" s="1" t="s">
        <v>354</v>
      </c>
      <c r="E1566" s="1" t="s">
        <v>16</v>
      </c>
      <c r="F1566" s="54">
        <v>2326</v>
      </c>
      <c r="G1566" s="54">
        <v>45</v>
      </c>
      <c r="H1566" s="54">
        <v>61</v>
      </c>
      <c r="I1566" s="54">
        <v>52</v>
      </c>
      <c r="J1566" s="54">
        <v>89</v>
      </c>
      <c r="K1566" s="54">
        <v>67</v>
      </c>
      <c r="L1566" s="54">
        <v>49</v>
      </c>
      <c r="M1566" s="54">
        <v>85</v>
      </c>
      <c r="N1566" s="54">
        <v>97</v>
      </c>
      <c r="O1566" s="54">
        <v>100</v>
      </c>
      <c r="P1566" s="54">
        <v>76</v>
      </c>
      <c r="Q1566" s="54">
        <v>84</v>
      </c>
      <c r="R1566" s="54">
        <v>86</v>
      </c>
      <c r="S1566" s="54">
        <v>94</v>
      </c>
      <c r="T1566" s="54">
        <v>89</v>
      </c>
      <c r="U1566" s="54">
        <v>126</v>
      </c>
      <c r="V1566" s="54">
        <v>118</v>
      </c>
      <c r="W1566" s="54">
        <v>153</v>
      </c>
      <c r="X1566" s="54">
        <v>167</v>
      </c>
      <c r="Y1566" s="54">
        <v>196</v>
      </c>
      <c r="Z1566" s="54">
        <v>198</v>
      </c>
      <c r="AA1566" s="54">
        <v>140</v>
      </c>
      <c r="AB1566" s="54">
        <v>154</v>
      </c>
    </row>
    <row r="1567" spans="1:28" x14ac:dyDescent="0.25">
      <c r="A1567" s="1" t="s">
        <v>158</v>
      </c>
      <c r="B1567" s="28" t="s">
        <v>160</v>
      </c>
      <c r="C1567" s="1" t="s">
        <v>44</v>
      </c>
      <c r="D1567" s="1" t="s">
        <v>354</v>
      </c>
      <c r="E1567" s="1" t="s">
        <v>17</v>
      </c>
      <c r="F1567" s="55">
        <v>4.381627973631411</v>
      </c>
      <c r="G1567" s="55">
        <v>4.2888888888888879</v>
      </c>
      <c r="H1567" s="55">
        <v>4.4535519125683054</v>
      </c>
      <c r="I1567" s="55">
        <v>4.6794871794871771</v>
      </c>
      <c r="J1567" s="55">
        <v>4.4906367041198516</v>
      </c>
      <c r="K1567" s="55">
        <v>4.5572139303482597</v>
      </c>
      <c r="L1567" s="55">
        <v>4.3809523809523805</v>
      </c>
      <c r="M1567" s="55">
        <v>4.8823529411764719</v>
      </c>
      <c r="N1567" s="55">
        <v>4.4982817869415825</v>
      </c>
      <c r="O1567" s="55">
        <v>4.6166666666666698</v>
      </c>
      <c r="P1567" s="55">
        <v>4.3552631578947372</v>
      </c>
      <c r="Q1567" s="55">
        <v>4.3015873015873041</v>
      </c>
      <c r="R1567" s="55">
        <v>4.2984496124031049</v>
      </c>
      <c r="S1567" s="55">
        <v>4.3936170212766026</v>
      </c>
      <c r="T1567" s="55">
        <v>4.2247191011235996</v>
      </c>
      <c r="U1567" s="55">
        <v>4.3359788359788416</v>
      </c>
      <c r="V1567" s="55">
        <v>4.268361581920912</v>
      </c>
      <c r="W1567" s="55">
        <v>4.4183006535947689</v>
      </c>
      <c r="X1567" s="55">
        <v>4.6167664670658617</v>
      </c>
      <c r="Y1567" s="55">
        <v>4.1530612244897842</v>
      </c>
      <c r="Z1567" s="55">
        <v>4.2356902356902237</v>
      </c>
      <c r="AA1567" s="55">
        <v>4.3142857142857149</v>
      </c>
      <c r="AB1567" s="55">
        <v>4.1969696969696946</v>
      </c>
    </row>
    <row r="1568" spans="1:28" x14ac:dyDescent="0.25">
      <c r="A1568" s="1" t="s">
        <v>158</v>
      </c>
      <c r="B1568" s="28" t="s">
        <v>160</v>
      </c>
      <c r="C1568" s="1" t="s">
        <v>44</v>
      </c>
      <c r="D1568" s="1" t="s">
        <v>354</v>
      </c>
      <c r="E1568" s="1" t="s">
        <v>18</v>
      </c>
      <c r="F1568" s="55">
        <v>4.333333333333333</v>
      </c>
      <c r="G1568" s="55">
        <v>4.333333333333333</v>
      </c>
      <c r="H1568" s="55">
        <v>4.333333333333333</v>
      </c>
      <c r="I1568" s="55">
        <v>4.333333333333333</v>
      </c>
      <c r="J1568" s="55">
        <v>4.333333333333333</v>
      </c>
      <c r="K1568" s="55">
        <v>4.333333333333333</v>
      </c>
      <c r="L1568" s="55">
        <v>4.333333333333333</v>
      </c>
      <c r="M1568" s="55">
        <v>4.333333333333333</v>
      </c>
      <c r="N1568" s="55">
        <v>4.333333333333333</v>
      </c>
      <c r="O1568" s="55">
        <v>4.666666666666667</v>
      </c>
      <c r="P1568" s="55">
        <v>4.333333333333333</v>
      </c>
      <c r="Q1568" s="55">
        <v>4.1666666666666661</v>
      </c>
      <c r="R1568" s="55">
        <v>4.333333333333333</v>
      </c>
      <c r="S1568" s="55">
        <v>4.333333333333333</v>
      </c>
      <c r="T1568" s="55">
        <v>3.6666666666666665</v>
      </c>
      <c r="U1568" s="55">
        <v>3.833333333333333</v>
      </c>
      <c r="V1568" s="55">
        <v>3.6666666666666665</v>
      </c>
      <c r="W1568" s="55">
        <v>4.333333333333333</v>
      </c>
      <c r="X1568" s="55">
        <v>4.333333333333333</v>
      </c>
      <c r="Y1568" s="55">
        <v>3.6666666666666665</v>
      </c>
      <c r="Z1568" s="55">
        <v>3.6666666666666665</v>
      </c>
      <c r="AA1568" s="55">
        <v>3.6666666666666665</v>
      </c>
      <c r="AB1568" s="55">
        <v>3.6666666666666665</v>
      </c>
    </row>
    <row r="1569" spans="1:28" x14ac:dyDescent="0.25">
      <c r="A1569" s="1" t="s">
        <v>158</v>
      </c>
      <c r="B1569" s="28" t="s">
        <v>160</v>
      </c>
      <c r="C1569" s="1" t="s">
        <v>44</v>
      </c>
      <c r="D1569" s="1" t="s">
        <v>354</v>
      </c>
      <c r="E1569" s="1" t="s">
        <v>19</v>
      </c>
      <c r="F1569" s="56">
        <v>0.48581255374032672</v>
      </c>
      <c r="G1569" s="56">
        <v>0.4</v>
      </c>
      <c r="H1569" s="56">
        <v>0.37704918032786883</v>
      </c>
      <c r="I1569" s="56">
        <v>0.32692307692307693</v>
      </c>
      <c r="J1569" s="56">
        <v>0.40449438202247195</v>
      </c>
      <c r="K1569" s="56">
        <v>0.43283582089552242</v>
      </c>
      <c r="L1569" s="56">
        <v>0.42857142857142855</v>
      </c>
      <c r="M1569" s="56">
        <v>0.31764705882352939</v>
      </c>
      <c r="N1569" s="56">
        <v>0.42268041237113402</v>
      </c>
      <c r="O1569" s="56">
        <v>0.31</v>
      </c>
      <c r="P1569" s="56">
        <v>0.47368421052631582</v>
      </c>
      <c r="Q1569" s="56">
        <v>0.5</v>
      </c>
      <c r="R1569" s="56">
        <v>0.45348837209302323</v>
      </c>
      <c r="S1569" s="56">
        <v>0.44680851063829785</v>
      </c>
      <c r="T1569" s="56">
        <v>0.5393258426966292</v>
      </c>
      <c r="U1569" s="56">
        <v>0.53968253968253965</v>
      </c>
      <c r="V1569" s="56">
        <v>0.53389830508474578</v>
      </c>
      <c r="W1569" s="56">
        <v>0.48366013071895425</v>
      </c>
      <c r="X1569" s="56">
        <v>0.45508982035928142</v>
      </c>
      <c r="Y1569" s="56">
        <v>0.61734693877551028</v>
      </c>
      <c r="Z1569" s="56">
        <v>0.56060606060606066</v>
      </c>
      <c r="AA1569" s="56">
        <v>0.52857142857142858</v>
      </c>
      <c r="AB1569" s="56">
        <v>0.60389610389610393</v>
      </c>
    </row>
    <row r="1570" spans="1:28" x14ac:dyDescent="0.25">
      <c r="A1570" s="1" t="s">
        <v>158</v>
      </c>
      <c r="B1570" s="28" t="s">
        <v>161</v>
      </c>
      <c r="C1570" s="1" t="s">
        <v>44</v>
      </c>
      <c r="D1570" s="1" t="s">
        <v>354</v>
      </c>
      <c r="E1570" s="1" t="s">
        <v>16</v>
      </c>
      <c r="F1570" s="54">
        <v>800</v>
      </c>
      <c r="G1570" s="54">
        <v>11</v>
      </c>
      <c r="H1570" s="54">
        <v>16</v>
      </c>
      <c r="I1570" s="54">
        <v>11</v>
      </c>
      <c r="J1570" s="54">
        <v>12</v>
      </c>
      <c r="K1570" s="54">
        <v>8</v>
      </c>
      <c r="L1570" s="54">
        <v>17</v>
      </c>
      <c r="M1570" s="54">
        <v>17</v>
      </c>
      <c r="N1570" s="54">
        <v>14</v>
      </c>
      <c r="O1570" s="54">
        <v>20</v>
      </c>
      <c r="P1570" s="54">
        <v>12</v>
      </c>
      <c r="Q1570" s="54">
        <v>24</v>
      </c>
      <c r="R1570" s="54">
        <v>26</v>
      </c>
      <c r="S1570" s="54">
        <v>22</v>
      </c>
      <c r="T1570" s="54">
        <v>37</v>
      </c>
      <c r="U1570" s="54">
        <v>56</v>
      </c>
      <c r="V1570" s="54">
        <v>43</v>
      </c>
      <c r="W1570" s="54">
        <v>45</v>
      </c>
      <c r="X1570" s="54">
        <v>56</v>
      </c>
      <c r="Y1570" s="54">
        <v>53</v>
      </c>
      <c r="Z1570" s="54">
        <v>55</v>
      </c>
      <c r="AA1570" s="54">
        <v>70</v>
      </c>
      <c r="AB1570" s="54">
        <v>175</v>
      </c>
    </row>
    <row r="1571" spans="1:28" x14ac:dyDescent="0.25">
      <c r="A1571" s="1" t="s">
        <v>158</v>
      </c>
      <c r="B1571" s="28" t="s">
        <v>161</v>
      </c>
      <c r="C1571" s="1" t="s">
        <v>44</v>
      </c>
      <c r="D1571" s="1" t="s">
        <v>354</v>
      </c>
      <c r="E1571" s="1" t="s">
        <v>17</v>
      </c>
      <c r="F1571" s="55">
        <v>4.4045833333333313</v>
      </c>
      <c r="G1571" s="55">
        <v>4.9090909090909083</v>
      </c>
      <c r="H1571" s="55">
        <v>4.791666666666667</v>
      </c>
      <c r="I1571" s="55">
        <v>4.5151515151515147</v>
      </c>
      <c r="J1571" s="55">
        <v>4.6388888888888884</v>
      </c>
      <c r="K1571" s="55">
        <v>5.5833333333333339</v>
      </c>
      <c r="L1571" s="55">
        <v>4.647058823529413</v>
      </c>
      <c r="M1571" s="55">
        <v>5.2745098039215685</v>
      </c>
      <c r="N1571" s="55">
        <v>4.3571428571428568</v>
      </c>
      <c r="O1571" s="55">
        <v>5.1166666666666663</v>
      </c>
      <c r="P1571" s="55">
        <v>4.5277777777777768</v>
      </c>
      <c r="Q1571" s="55">
        <v>4.7083333333333348</v>
      </c>
      <c r="R1571" s="55">
        <v>4.987179487179489</v>
      </c>
      <c r="S1571" s="55">
        <v>5.8636363636363651</v>
      </c>
      <c r="T1571" s="55">
        <v>4.6666666666666661</v>
      </c>
      <c r="U1571" s="55">
        <v>4.595238095238094</v>
      </c>
      <c r="V1571" s="55">
        <v>4.1782945736434094</v>
      </c>
      <c r="W1571" s="55">
        <v>4.5925925925925908</v>
      </c>
      <c r="X1571" s="55">
        <v>4.244047619047616</v>
      </c>
      <c r="Y1571" s="55">
        <v>4.2264150943396199</v>
      </c>
      <c r="Z1571" s="55">
        <v>4.3515151515151489</v>
      </c>
      <c r="AA1571" s="55">
        <v>3.8714285714285683</v>
      </c>
      <c r="AB1571" s="55">
        <v>3.9809523809523744</v>
      </c>
    </row>
    <row r="1572" spans="1:28" x14ac:dyDescent="0.25">
      <c r="A1572" s="1" t="s">
        <v>158</v>
      </c>
      <c r="B1572" s="28" t="s">
        <v>161</v>
      </c>
      <c r="C1572" s="1" t="s">
        <v>44</v>
      </c>
      <c r="D1572" s="1" t="s">
        <v>354</v>
      </c>
      <c r="E1572" s="1" t="s">
        <v>18</v>
      </c>
      <c r="F1572" s="55">
        <v>4.333333333333333</v>
      </c>
      <c r="G1572" s="55">
        <v>4.666666666666667</v>
      </c>
      <c r="H1572" s="55">
        <v>4.666666666666667</v>
      </c>
      <c r="I1572" s="55">
        <v>4.666666666666667</v>
      </c>
      <c r="J1572" s="55">
        <v>4.5</v>
      </c>
      <c r="K1572" s="55">
        <v>5</v>
      </c>
      <c r="L1572" s="55">
        <v>4.666666666666667</v>
      </c>
      <c r="M1572" s="55">
        <v>4.666666666666667</v>
      </c>
      <c r="N1572" s="55">
        <v>3.6666666666666665</v>
      </c>
      <c r="O1572" s="55">
        <v>4.666666666666667</v>
      </c>
      <c r="P1572" s="55">
        <v>4.666666666666667</v>
      </c>
      <c r="Q1572" s="55">
        <v>4.666666666666667</v>
      </c>
      <c r="R1572" s="55">
        <v>4.666666666666667</v>
      </c>
      <c r="S1572" s="55">
        <v>4.666666666666667</v>
      </c>
      <c r="T1572" s="55">
        <v>4.666666666666667</v>
      </c>
      <c r="U1572" s="55">
        <v>4.666666666666667</v>
      </c>
      <c r="V1572" s="55">
        <v>3.6666666666666665</v>
      </c>
      <c r="W1572" s="55">
        <v>4.333333333333333</v>
      </c>
      <c r="X1572" s="55">
        <v>4</v>
      </c>
      <c r="Y1572" s="55">
        <v>4</v>
      </c>
      <c r="Z1572" s="55">
        <v>3.6666666666666665</v>
      </c>
      <c r="AA1572" s="55">
        <v>3.6666666666666665</v>
      </c>
      <c r="AB1572" s="55">
        <v>3.6666666666666665</v>
      </c>
    </row>
    <row r="1573" spans="1:28" x14ac:dyDescent="0.25">
      <c r="A1573" s="1" t="s">
        <v>158</v>
      </c>
      <c r="B1573" s="28" t="s">
        <v>161</v>
      </c>
      <c r="C1573" s="1" t="s">
        <v>44</v>
      </c>
      <c r="D1573" s="1" t="s">
        <v>354</v>
      </c>
      <c r="E1573" s="1" t="s">
        <v>19</v>
      </c>
      <c r="F1573" s="56">
        <v>0.495</v>
      </c>
      <c r="G1573" s="56">
        <v>0.36363636363636365</v>
      </c>
      <c r="H1573" s="56">
        <v>0.1875</v>
      </c>
      <c r="I1573" s="56">
        <v>0.36363636363636365</v>
      </c>
      <c r="J1573" s="56">
        <v>0.41666666666666663</v>
      </c>
      <c r="K1573" s="56">
        <v>0.25</v>
      </c>
      <c r="L1573" s="56">
        <v>0.17647058823529413</v>
      </c>
      <c r="M1573" s="56">
        <v>0.11764705882352942</v>
      </c>
      <c r="N1573" s="56">
        <v>0.57142857142857151</v>
      </c>
      <c r="O1573" s="56">
        <v>0.2</v>
      </c>
      <c r="P1573" s="56">
        <v>0.25</v>
      </c>
      <c r="Q1573" s="56">
        <v>0.20833333333333331</v>
      </c>
      <c r="R1573" s="56">
        <v>0.15384615384615385</v>
      </c>
      <c r="S1573" s="56">
        <v>0.22727272727272727</v>
      </c>
      <c r="T1573" s="56">
        <v>0.2162162162162162</v>
      </c>
      <c r="U1573" s="56">
        <v>0.3035714285714286</v>
      </c>
      <c r="V1573" s="56">
        <v>0.51162790697674421</v>
      </c>
      <c r="W1573" s="56">
        <v>0.44444444444444442</v>
      </c>
      <c r="X1573" s="56">
        <v>0.55357142857142849</v>
      </c>
      <c r="Y1573" s="56">
        <v>0.50943396226415094</v>
      </c>
      <c r="Z1573" s="56">
        <v>0.6</v>
      </c>
      <c r="AA1573" s="56">
        <v>0.84285714285714297</v>
      </c>
      <c r="AB1573" s="56">
        <v>0.72571428571428565</v>
      </c>
    </row>
    <row r="1574" spans="1:28" x14ac:dyDescent="0.25">
      <c r="A1574" s="1" t="s">
        <v>162</v>
      </c>
      <c r="B1574" s="28" t="s">
        <v>325</v>
      </c>
      <c r="C1574" s="1" t="s">
        <v>44</v>
      </c>
      <c r="D1574" s="1" t="s">
        <v>354</v>
      </c>
      <c r="E1574" s="1" t="s">
        <v>16</v>
      </c>
      <c r="F1574" s="54">
        <v>11059</v>
      </c>
      <c r="G1574" s="54">
        <v>312</v>
      </c>
      <c r="H1574" s="54">
        <v>332</v>
      </c>
      <c r="I1574" s="54">
        <v>300</v>
      </c>
      <c r="J1574" s="54">
        <v>364</v>
      </c>
      <c r="K1574" s="54">
        <v>356</v>
      </c>
      <c r="L1574" s="54">
        <v>330</v>
      </c>
      <c r="M1574" s="54">
        <v>353</v>
      </c>
      <c r="N1574" s="54">
        <v>383</v>
      </c>
      <c r="O1574" s="54">
        <v>407</v>
      </c>
      <c r="P1574" s="54">
        <v>372</v>
      </c>
      <c r="Q1574" s="54">
        <v>437</v>
      </c>
      <c r="R1574" s="54">
        <v>439</v>
      </c>
      <c r="S1574" s="54">
        <v>457</v>
      </c>
      <c r="T1574" s="54">
        <v>503</v>
      </c>
      <c r="U1574" s="54">
        <v>513</v>
      </c>
      <c r="V1574" s="54">
        <v>579</v>
      </c>
      <c r="W1574" s="54">
        <v>692</v>
      </c>
      <c r="X1574" s="54">
        <v>748</v>
      </c>
      <c r="Y1574" s="54">
        <v>843</v>
      </c>
      <c r="Z1574" s="54">
        <v>771</v>
      </c>
      <c r="AA1574" s="54">
        <v>756</v>
      </c>
      <c r="AB1574" s="54">
        <v>812</v>
      </c>
    </row>
    <row r="1575" spans="1:28" x14ac:dyDescent="0.25">
      <c r="A1575" s="1" t="s">
        <v>162</v>
      </c>
      <c r="B1575" s="28" t="s">
        <v>325</v>
      </c>
      <c r="C1575" s="1" t="s">
        <v>44</v>
      </c>
      <c r="D1575" s="1" t="s">
        <v>354</v>
      </c>
      <c r="E1575" s="1" t="s">
        <v>17</v>
      </c>
      <c r="F1575" s="55">
        <v>4.2266630497030979</v>
      </c>
      <c r="G1575" s="55">
        <v>4.3376068376068391</v>
      </c>
      <c r="H1575" s="55">
        <v>4.2500000000000062</v>
      </c>
      <c r="I1575" s="55">
        <v>4.3700000000000045</v>
      </c>
      <c r="J1575" s="55">
        <v>4.2994505494505555</v>
      </c>
      <c r="K1575" s="55">
        <v>4.3155430711610574</v>
      </c>
      <c r="L1575" s="55">
        <v>4.3626262626262653</v>
      </c>
      <c r="M1575" s="55">
        <v>4.3814919735599691</v>
      </c>
      <c r="N1575" s="55">
        <v>4.3951261966927717</v>
      </c>
      <c r="O1575" s="55">
        <v>4.2923832923833132</v>
      </c>
      <c r="P1575" s="55">
        <v>4.1550179211469693</v>
      </c>
      <c r="Q1575" s="55">
        <v>4.2860411899313728</v>
      </c>
      <c r="R1575" s="55">
        <v>4.3204252088079294</v>
      </c>
      <c r="S1575" s="55">
        <v>4.256017505470485</v>
      </c>
      <c r="T1575" s="55">
        <v>4.2359178263750827</v>
      </c>
      <c r="U1575" s="55">
        <v>4.2579597141000809</v>
      </c>
      <c r="V1575" s="55">
        <v>4.1830742659758364</v>
      </c>
      <c r="W1575" s="55">
        <v>4.1931599229286816</v>
      </c>
      <c r="X1575" s="55">
        <v>4.1956327985739348</v>
      </c>
      <c r="Y1575" s="55">
        <v>4.1043890865954413</v>
      </c>
      <c r="Z1575" s="55">
        <v>4.1569390402074786</v>
      </c>
      <c r="AA1575" s="55">
        <v>4.1900352733685642</v>
      </c>
      <c r="AB1575" s="55">
        <v>4.038587848932627</v>
      </c>
    </row>
    <row r="1576" spans="1:28" x14ac:dyDescent="0.25">
      <c r="A1576" s="1" t="s">
        <v>162</v>
      </c>
      <c r="B1576" s="28" t="s">
        <v>325</v>
      </c>
      <c r="C1576" s="1" t="s">
        <v>44</v>
      </c>
      <c r="D1576" s="1" t="s">
        <v>354</v>
      </c>
      <c r="E1576" s="1" t="s">
        <v>18</v>
      </c>
      <c r="F1576" s="55">
        <v>3.6666666666666665</v>
      </c>
      <c r="G1576" s="55">
        <v>4.333333333333333</v>
      </c>
      <c r="H1576" s="55">
        <v>4.333333333333333</v>
      </c>
      <c r="I1576" s="55">
        <v>4.333333333333333</v>
      </c>
      <c r="J1576" s="55">
        <v>4.333333333333333</v>
      </c>
      <c r="K1576" s="55">
        <v>4.1666666666666661</v>
      </c>
      <c r="L1576" s="55">
        <v>4.333333333333333</v>
      </c>
      <c r="M1576" s="55">
        <v>4.333333333333333</v>
      </c>
      <c r="N1576" s="55">
        <v>4.333333333333333</v>
      </c>
      <c r="O1576" s="55">
        <v>4</v>
      </c>
      <c r="P1576" s="55">
        <v>3.6666666666666665</v>
      </c>
      <c r="Q1576" s="55">
        <v>4</v>
      </c>
      <c r="R1576" s="55">
        <v>4</v>
      </c>
      <c r="S1576" s="55">
        <v>3.6666666666666665</v>
      </c>
      <c r="T1576" s="55">
        <v>3.6666666666666665</v>
      </c>
      <c r="U1576" s="55">
        <v>3.6666666666666665</v>
      </c>
      <c r="V1576" s="55">
        <v>3.6666666666666665</v>
      </c>
      <c r="W1576" s="55">
        <v>3.6666666666666665</v>
      </c>
      <c r="X1576" s="55">
        <v>3.6666666666666665</v>
      </c>
      <c r="Y1576" s="55">
        <v>3.6666666666666665</v>
      </c>
      <c r="Z1576" s="55">
        <v>3.6666666666666665</v>
      </c>
      <c r="AA1576" s="55">
        <v>3.6666666666666665</v>
      </c>
      <c r="AB1576" s="55">
        <v>3.6666666666666665</v>
      </c>
    </row>
    <row r="1577" spans="1:28" x14ac:dyDescent="0.25">
      <c r="A1577" s="1" t="s">
        <v>162</v>
      </c>
      <c r="B1577" s="28" t="s">
        <v>325</v>
      </c>
      <c r="C1577" s="1" t="s">
        <v>44</v>
      </c>
      <c r="D1577" s="1" t="s">
        <v>354</v>
      </c>
      <c r="E1577" s="1" t="s">
        <v>19</v>
      </c>
      <c r="F1577" s="56">
        <v>0.57030472917985353</v>
      </c>
      <c r="G1577" s="56">
        <v>0.40064102564102561</v>
      </c>
      <c r="H1577" s="56">
        <v>0.48192771084337349</v>
      </c>
      <c r="I1577" s="56">
        <v>0.47666666666666663</v>
      </c>
      <c r="J1577" s="56">
        <v>0.45054945054945056</v>
      </c>
      <c r="K1577" s="56">
        <v>0.5</v>
      </c>
      <c r="L1577" s="56">
        <v>0.49090909090909096</v>
      </c>
      <c r="M1577" s="56">
        <v>0.47875354107648727</v>
      </c>
      <c r="N1577" s="56">
        <v>0.43080939947780678</v>
      </c>
      <c r="O1577" s="56">
        <v>0.51105651105651106</v>
      </c>
      <c r="P1577" s="56">
        <v>0.58870967741935476</v>
      </c>
      <c r="Q1577" s="56">
        <v>0.51487414187643021</v>
      </c>
      <c r="R1577" s="56">
        <v>0.50113895216400917</v>
      </c>
      <c r="S1577" s="56">
        <v>0.57549234135667393</v>
      </c>
      <c r="T1577" s="56">
        <v>0.59840954274353875</v>
      </c>
      <c r="U1577" s="56">
        <v>0.56335282651072127</v>
      </c>
      <c r="V1577" s="56">
        <v>0.59758203799654575</v>
      </c>
      <c r="W1577" s="56">
        <v>0.60838150289017345</v>
      </c>
      <c r="X1577" s="56">
        <v>0.61497326203208558</v>
      </c>
      <c r="Y1577" s="56">
        <v>0.65005931198102018</v>
      </c>
      <c r="Z1577" s="56">
        <v>0.6394293125810635</v>
      </c>
      <c r="AA1577" s="56">
        <v>0.6335978835978836</v>
      </c>
      <c r="AB1577" s="56">
        <v>0.70073891625615758</v>
      </c>
    </row>
    <row r="1578" spans="1:28" x14ac:dyDescent="0.25">
      <c r="A1578" s="1" t="s">
        <v>162</v>
      </c>
      <c r="B1578" s="28" t="s">
        <v>326</v>
      </c>
      <c r="C1578" s="1" t="s">
        <v>44</v>
      </c>
      <c r="D1578" s="1" t="s">
        <v>354</v>
      </c>
      <c r="E1578" s="1" t="s">
        <v>16</v>
      </c>
      <c r="F1578" s="54">
        <v>198</v>
      </c>
      <c r="G1578" s="54"/>
      <c r="H1578" s="54"/>
      <c r="I1578" s="54"/>
      <c r="J1578" s="54"/>
      <c r="K1578" s="54"/>
      <c r="L1578" s="54"/>
      <c r="M1578" s="54"/>
      <c r="N1578" s="54"/>
      <c r="O1578" s="54"/>
      <c r="P1578" s="54">
        <v>19</v>
      </c>
      <c r="Q1578" s="54">
        <v>24</v>
      </c>
      <c r="R1578" s="54">
        <v>12</v>
      </c>
      <c r="S1578" s="54">
        <v>42</v>
      </c>
      <c r="T1578" s="54">
        <v>31</v>
      </c>
      <c r="U1578" s="54">
        <v>28</v>
      </c>
      <c r="V1578" s="54">
        <v>32</v>
      </c>
      <c r="W1578" s="54">
        <v>4</v>
      </c>
      <c r="X1578" s="54"/>
      <c r="Y1578" s="54"/>
      <c r="Z1578" s="54"/>
      <c r="AA1578" s="54">
        <v>2</v>
      </c>
      <c r="AB1578" s="54">
        <v>4</v>
      </c>
    </row>
    <row r="1579" spans="1:28" x14ac:dyDescent="0.25">
      <c r="A1579" s="1" t="s">
        <v>162</v>
      </c>
      <c r="B1579" s="28" t="s">
        <v>326</v>
      </c>
      <c r="C1579" s="1" t="s">
        <v>44</v>
      </c>
      <c r="D1579" s="1" t="s">
        <v>354</v>
      </c>
      <c r="E1579" s="1" t="s">
        <v>17</v>
      </c>
      <c r="F1579" s="55">
        <v>4.3804713804713806</v>
      </c>
      <c r="G1579" s="55"/>
      <c r="H1579" s="55"/>
      <c r="I1579" s="55"/>
      <c r="J1579" s="55"/>
      <c r="K1579" s="55"/>
      <c r="L1579" s="55"/>
      <c r="M1579" s="55"/>
      <c r="N1579" s="55"/>
      <c r="O1579" s="55"/>
      <c r="P1579" s="55">
        <v>4.7192982456140342</v>
      </c>
      <c r="Q1579" s="55">
        <v>4.4444444444444455</v>
      </c>
      <c r="R1579" s="55">
        <v>4.5</v>
      </c>
      <c r="S1579" s="55">
        <v>4.6746031746031713</v>
      </c>
      <c r="T1579" s="55">
        <v>4.5376344086021501</v>
      </c>
      <c r="U1579" s="55">
        <v>4.0952380952380967</v>
      </c>
      <c r="V1579" s="55">
        <v>3.9583333333333353</v>
      </c>
      <c r="W1579" s="55"/>
      <c r="X1579" s="55"/>
      <c r="Y1579" s="55"/>
      <c r="Z1579" s="55"/>
      <c r="AA1579" s="55"/>
      <c r="AB1579" s="55"/>
    </row>
    <row r="1580" spans="1:28" x14ac:dyDescent="0.25">
      <c r="A1580" s="1" t="s">
        <v>162</v>
      </c>
      <c r="B1580" s="28" t="s">
        <v>326</v>
      </c>
      <c r="C1580" s="1" t="s">
        <v>44</v>
      </c>
      <c r="D1580" s="1" t="s">
        <v>354</v>
      </c>
      <c r="E1580" s="1" t="s">
        <v>18</v>
      </c>
      <c r="F1580" s="55">
        <v>4.333333333333333</v>
      </c>
      <c r="G1580" s="55"/>
      <c r="H1580" s="55"/>
      <c r="I1580" s="55"/>
      <c r="J1580" s="55"/>
      <c r="K1580" s="55"/>
      <c r="L1580" s="55"/>
      <c r="M1580" s="55"/>
      <c r="N1580" s="55"/>
      <c r="O1580" s="55"/>
      <c r="P1580" s="55">
        <v>4.666666666666667</v>
      </c>
      <c r="Q1580" s="55">
        <v>4.666666666666667</v>
      </c>
      <c r="R1580" s="55">
        <v>4.5</v>
      </c>
      <c r="S1580" s="55">
        <v>4.666666666666667</v>
      </c>
      <c r="T1580" s="55">
        <v>4.333333333333333</v>
      </c>
      <c r="U1580" s="55">
        <v>3.6666666666666665</v>
      </c>
      <c r="V1580" s="55">
        <v>3.6666666666666665</v>
      </c>
      <c r="W1580" s="55"/>
      <c r="X1580" s="55"/>
      <c r="Y1580" s="55"/>
      <c r="Z1580" s="55"/>
      <c r="AA1580" s="55"/>
      <c r="AB1580" s="55"/>
    </row>
    <row r="1581" spans="1:28" x14ac:dyDescent="0.25">
      <c r="A1581" s="1" t="s">
        <v>162</v>
      </c>
      <c r="B1581" s="28" t="s">
        <v>326</v>
      </c>
      <c r="C1581" s="1" t="s">
        <v>44</v>
      </c>
      <c r="D1581" s="1" t="s">
        <v>354</v>
      </c>
      <c r="E1581" s="1" t="s">
        <v>19</v>
      </c>
      <c r="F1581" s="56">
        <v>0.43939393939393939</v>
      </c>
      <c r="G1581" s="56"/>
      <c r="H1581" s="56"/>
      <c r="I1581" s="56"/>
      <c r="J1581" s="56"/>
      <c r="K1581" s="56"/>
      <c r="L1581" s="56"/>
      <c r="M1581" s="56"/>
      <c r="N1581" s="56"/>
      <c r="O1581" s="56"/>
      <c r="P1581" s="56">
        <v>0.10526315789473685</v>
      </c>
      <c r="Q1581" s="56">
        <v>0.41666666666666663</v>
      </c>
      <c r="R1581" s="56">
        <v>0.16666666666666669</v>
      </c>
      <c r="S1581" s="56">
        <v>0.28571428571428575</v>
      </c>
      <c r="T1581" s="56">
        <v>0.41935483870967744</v>
      </c>
      <c r="U1581" s="56">
        <v>0.6428571428571429</v>
      </c>
      <c r="V1581" s="56">
        <v>0.6875</v>
      </c>
      <c r="W1581" s="56"/>
      <c r="X1581" s="56"/>
      <c r="Y1581" s="56"/>
      <c r="Z1581" s="56"/>
      <c r="AA1581" s="56"/>
      <c r="AB1581" s="56"/>
    </row>
    <row r="1582" spans="1:28" x14ac:dyDescent="0.25">
      <c r="A1582" s="1" t="s">
        <v>162</v>
      </c>
      <c r="B1582" s="28" t="s">
        <v>327</v>
      </c>
      <c r="C1582" s="1" t="s">
        <v>44</v>
      </c>
      <c r="D1582" s="1" t="s">
        <v>354</v>
      </c>
      <c r="E1582" s="1" t="s">
        <v>16</v>
      </c>
      <c r="F1582" s="54">
        <v>878</v>
      </c>
      <c r="G1582" s="54">
        <v>20</v>
      </c>
      <c r="H1582" s="54">
        <v>27</v>
      </c>
      <c r="I1582" s="54">
        <v>41</v>
      </c>
      <c r="J1582" s="54">
        <v>48</v>
      </c>
      <c r="K1582" s="54">
        <v>42</v>
      </c>
      <c r="L1582" s="54">
        <v>30</v>
      </c>
      <c r="M1582" s="54">
        <v>38</v>
      </c>
      <c r="N1582" s="54">
        <v>32</v>
      </c>
      <c r="O1582" s="54">
        <v>36</v>
      </c>
      <c r="P1582" s="54">
        <v>13</v>
      </c>
      <c r="Q1582" s="54">
        <v>18</v>
      </c>
      <c r="R1582" s="54">
        <v>19</v>
      </c>
      <c r="S1582" s="54">
        <v>12</v>
      </c>
      <c r="T1582" s="54">
        <v>21</v>
      </c>
      <c r="U1582" s="54">
        <v>21</v>
      </c>
      <c r="V1582" s="54">
        <v>11</v>
      </c>
      <c r="W1582" s="54">
        <v>49</v>
      </c>
      <c r="X1582" s="54">
        <v>66</v>
      </c>
      <c r="Y1582" s="54">
        <v>86</v>
      </c>
      <c r="Z1582" s="54">
        <v>106</v>
      </c>
      <c r="AA1582" s="54">
        <v>56</v>
      </c>
      <c r="AB1582" s="54">
        <v>86</v>
      </c>
    </row>
    <row r="1583" spans="1:28" x14ac:dyDescent="0.25">
      <c r="A1583" s="1" t="s">
        <v>162</v>
      </c>
      <c r="B1583" s="28" t="s">
        <v>327</v>
      </c>
      <c r="C1583" s="1" t="s">
        <v>44</v>
      </c>
      <c r="D1583" s="1" t="s">
        <v>354</v>
      </c>
      <c r="E1583" s="1" t="s">
        <v>17</v>
      </c>
      <c r="F1583" s="55">
        <v>4.5755504935459399</v>
      </c>
      <c r="G1583" s="55">
        <v>4.7833333333333332</v>
      </c>
      <c r="H1583" s="55">
        <v>5.2592592592592604</v>
      </c>
      <c r="I1583" s="55">
        <v>4.8536585365853657</v>
      </c>
      <c r="J1583" s="55">
        <v>4.7222222222222205</v>
      </c>
      <c r="K1583" s="55">
        <v>4.7460317460317452</v>
      </c>
      <c r="L1583" s="55">
        <v>4.5888888888888895</v>
      </c>
      <c r="M1583" s="55">
        <v>4.95614035087719</v>
      </c>
      <c r="N1583" s="55">
        <v>4.4270833333333339</v>
      </c>
      <c r="O1583" s="55">
        <v>5.1666666666666661</v>
      </c>
      <c r="P1583" s="55">
        <v>4.6666666666666652</v>
      </c>
      <c r="Q1583" s="55">
        <v>4.8703703703703702</v>
      </c>
      <c r="R1583" s="55">
        <v>4.8596491228070162</v>
      </c>
      <c r="S1583" s="55">
        <v>4.9999999999999991</v>
      </c>
      <c r="T1583" s="55">
        <v>4.6825396825396828</v>
      </c>
      <c r="U1583" s="55">
        <v>5.0317460317460334</v>
      </c>
      <c r="V1583" s="55">
        <v>4.4848484848484844</v>
      </c>
      <c r="W1583" s="55">
        <v>4.4285714285714262</v>
      </c>
      <c r="X1583" s="55">
        <v>4.8636363636363615</v>
      </c>
      <c r="Y1583" s="55">
        <v>4.2364341085271375</v>
      </c>
      <c r="Z1583" s="55">
        <v>4.1540880503144715</v>
      </c>
      <c r="AA1583" s="55">
        <v>4.035714285714282</v>
      </c>
      <c r="AB1583" s="55">
        <v>4.3992248062015546</v>
      </c>
    </row>
    <row r="1584" spans="1:28" x14ac:dyDescent="0.25">
      <c r="A1584" s="1" t="s">
        <v>162</v>
      </c>
      <c r="B1584" s="28" t="s">
        <v>327</v>
      </c>
      <c r="C1584" s="1" t="s">
        <v>44</v>
      </c>
      <c r="D1584" s="1" t="s">
        <v>354</v>
      </c>
      <c r="E1584" s="1" t="s">
        <v>18</v>
      </c>
      <c r="F1584" s="55">
        <v>4.666666666666667</v>
      </c>
      <c r="G1584" s="55">
        <v>4.666666666666667</v>
      </c>
      <c r="H1584" s="55">
        <v>5</v>
      </c>
      <c r="I1584" s="55">
        <v>4.666666666666667</v>
      </c>
      <c r="J1584" s="55">
        <v>4.666666666666667</v>
      </c>
      <c r="K1584" s="55">
        <v>4.666666666666667</v>
      </c>
      <c r="L1584" s="55">
        <v>4.666666666666667</v>
      </c>
      <c r="M1584" s="55">
        <v>4.666666666666667</v>
      </c>
      <c r="N1584" s="55">
        <v>4.666666666666667</v>
      </c>
      <c r="O1584" s="55">
        <v>4.666666666666667</v>
      </c>
      <c r="P1584" s="55">
        <v>4.666666666666667</v>
      </c>
      <c r="Q1584" s="55">
        <v>4.666666666666667</v>
      </c>
      <c r="R1584" s="55">
        <v>4.666666666666667</v>
      </c>
      <c r="S1584" s="55">
        <v>4.666666666666667</v>
      </c>
      <c r="T1584" s="55">
        <v>4.666666666666667</v>
      </c>
      <c r="U1584" s="55">
        <v>5</v>
      </c>
      <c r="V1584" s="55">
        <v>4.666666666666667</v>
      </c>
      <c r="W1584" s="55">
        <v>4.666666666666667</v>
      </c>
      <c r="X1584" s="55">
        <v>4.333333333333333</v>
      </c>
      <c r="Y1584" s="55">
        <v>3.6666666666666665</v>
      </c>
      <c r="Z1584" s="55">
        <v>3.6666666666666665</v>
      </c>
      <c r="AA1584" s="55">
        <v>3.6666666666666665</v>
      </c>
      <c r="AB1584" s="55">
        <v>4.333333333333333</v>
      </c>
    </row>
    <row r="1585" spans="1:28" x14ac:dyDescent="0.25">
      <c r="A1585" s="1" t="s">
        <v>162</v>
      </c>
      <c r="B1585" s="28" t="s">
        <v>327</v>
      </c>
      <c r="C1585" s="1" t="s">
        <v>44</v>
      </c>
      <c r="D1585" s="1" t="s">
        <v>354</v>
      </c>
      <c r="E1585" s="1" t="s">
        <v>19</v>
      </c>
      <c r="F1585" s="56">
        <v>0.36674259681093396</v>
      </c>
      <c r="G1585" s="56">
        <v>0.2</v>
      </c>
      <c r="H1585" s="56">
        <v>0.1111111111111111</v>
      </c>
      <c r="I1585" s="56">
        <v>2.4390243902439025E-2</v>
      </c>
      <c r="J1585" s="56">
        <v>0.22916666666666669</v>
      </c>
      <c r="K1585" s="56">
        <v>0.21428571428571427</v>
      </c>
      <c r="L1585" s="56">
        <v>0.3</v>
      </c>
      <c r="M1585" s="56">
        <v>0.18421052631578949</v>
      </c>
      <c r="N1585" s="56">
        <v>0.4375</v>
      </c>
      <c r="O1585" s="56">
        <v>0.27777777777777779</v>
      </c>
      <c r="P1585" s="56">
        <v>0.38461538461538458</v>
      </c>
      <c r="Q1585" s="56">
        <v>0.22222222222222221</v>
      </c>
      <c r="R1585" s="56">
        <v>0.2105263157894737</v>
      </c>
      <c r="S1585" s="56">
        <v>0.16666666666666669</v>
      </c>
      <c r="T1585" s="56">
        <v>0.14285714285714288</v>
      </c>
      <c r="U1585" s="56">
        <v>0.14285714285714288</v>
      </c>
      <c r="V1585" s="56">
        <v>0.27272727272727271</v>
      </c>
      <c r="W1585" s="56">
        <v>0.40816326530612246</v>
      </c>
      <c r="X1585" s="56">
        <v>0.48484848484848486</v>
      </c>
      <c r="Y1585" s="56">
        <v>0.54651162790697672</v>
      </c>
      <c r="Z1585" s="56">
        <v>0.54716981132075471</v>
      </c>
      <c r="AA1585" s="56">
        <v>0.5892857142857143</v>
      </c>
      <c r="AB1585" s="56">
        <v>0.46511627906976744</v>
      </c>
    </row>
    <row r="1586" spans="1:28" x14ac:dyDescent="0.25">
      <c r="A1586" s="1" t="s">
        <v>162</v>
      </c>
      <c r="B1586" s="28" t="s">
        <v>328</v>
      </c>
      <c r="C1586" s="1" t="s">
        <v>44</v>
      </c>
      <c r="D1586" s="1" t="s">
        <v>354</v>
      </c>
      <c r="E1586" s="1" t="s">
        <v>16</v>
      </c>
      <c r="F1586" s="54">
        <v>1473</v>
      </c>
      <c r="G1586" s="54">
        <v>13</v>
      </c>
      <c r="H1586" s="54">
        <v>16</v>
      </c>
      <c r="I1586" s="54">
        <v>11</v>
      </c>
      <c r="J1586" s="54">
        <v>27</v>
      </c>
      <c r="K1586" s="54">
        <v>36</v>
      </c>
      <c r="L1586" s="54">
        <v>43</v>
      </c>
      <c r="M1586" s="54">
        <v>41</v>
      </c>
      <c r="N1586" s="54">
        <v>28</v>
      </c>
      <c r="O1586" s="54">
        <v>56</v>
      </c>
      <c r="P1586" s="54">
        <v>68</v>
      </c>
      <c r="Q1586" s="54">
        <v>56</v>
      </c>
      <c r="R1586" s="54">
        <v>49</v>
      </c>
      <c r="S1586" s="54">
        <v>80</v>
      </c>
      <c r="T1586" s="54">
        <v>63</v>
      </c>
      <c r="U1586" s="54">
        <v>74</v>
      </c>
      <c r="V1586" s="54">
        <v>56</v>
      </c>
      <c r="W1586" s="54">
        <v>61</v>
      </c>
      <c r="X1586" s="54">
        <v>80</v>
      </c>
      <c r="Y1586" s="54">
        <v>201</v>
      </c>
      <c r="Z1586" s="54">
        <v>145</v>
      </c>
      <c r="AA1586" s="54">
        <v>151</v>
      </c>
      <c r="AB1586" s="54">
        <v>118</v>
      </c>
    </row>
    <row r="1587" spans="1:28" x14ac:dyDescent="0.25">
      <c r="A1587" s="1" t="s">
        <v>162</v>
      </c>
      <c r="B1587" s="28" t="s">
        <v>328</v>
      </c>
      <c r="C1587" s="1" t="s">
        <v>44</v>
      </c>
      <c r="D1587" s="1" t="s">
        <v>354</v>
      </c>
      <c r="E1587" s="1" t="s">
        <v>17</v>
      </c>
      <c r="F1587" s="55">
        <v>4.6071509391265</v>
      </c>
      <c r="G1587" s="55">
        <v>5.1794871794871788</v>
      </c>
      <c r="H1587" s="55">
        <v>5.1458333333333348</v>
      </c>
      <c r="I1587" s="55">
        <v>4.9696969696969697</v>
      </c>
      <c r="J1587" s="55">
        <v>5.3580246913580245</v>
      </c>
      <c r="K1587" s="55">
        <v>5.018518518518519</v>
      </c>
      <c r="L1587" s="55">
        <v>4.8992248062015484</v>
      </c>
      <c r="M1587" s="55">
        <v>5.1056910569105689</v>
      </c>
      <c r="N1587" s="55">
        <v>4.8214285714285712</v>
      </c>
      <c r="O1587" s="55">
        <v>5.0416666666666652</v>
      </c>
      <c r="P1587" s="55">
        <v>5.2205882352941204</v>
      </c>
      <c r="Q1587" s="55">
        <v>5.2321428571428559</v>
      </c>
      <c r="R1587" s="55">
        <v>4.9931972789115626</v>
      </c>
      <c r="S1587" s="55">
        <v>5.0125000000000046</v>
      </c>
      <c r="T1587" s="55">
        <v>4.9788359788359777</v>
      </c>
      <c r="U1587" s="55">
        <v>5.103603603603605</v>
      </c>
      <c r="V1587" s="55">
        <v>4.9880952380952355</v>
      </c>
      <c r="W1587" s="55">
        <v>5.0655737704918025</v>
      </c>
      <c r="X1587" s="55">
        <v>4.8041666666666698</v>
      </c>
      <c r="Y1587" s="55">
        <v>4.2587064676616802</v>
      </c>
      <c r="Z1587" s="55">
        <v>4.0896551724137939</v>
      </c>
      <c r="AA1587" s="55">
        <v>3.7549668874172215</v>
      </c>
      <c r="AB1587" s="55">
        <v>3.7768361581920975</v>
      </c>
    </row>
    <row r="1588" spans="1:28" x14ac:dyDescent="0.25">
      <c r="A1588" s="1" t="s">
        <v>162</v>
      </c>
      <c r="B1588" s="28" t="s">
        <v>328</v>
      </c>
      <c r="C1588" s="1" t="s">
        <v>44</v>
      </c>
      <c r="D1588" s="1" t="s">
        <v>354</v>
      </c>
      <c r="E1588" s="1" t="s">
        <v>18</v>
      </c>
      <c r="F1588" s="55">
        <v>4.666666666666667</v>
      </c>
      <c r="G1588" s="55">
        <v>4.666666666666667</v>
      </c>
      <c r="H1588" s="55">
        <v>5</v>
      </c>
      <c r="I1588" s="55">
        <v>4.666666666666667</v>
      </c>
      <c r="J1588" s="55">
        <v>5.333333333333333</v>
      </c>
      <c r="K1588" s="55">
        <v>5</v>
      </c>
      <c r="L1588" s="55">
        <v>4.666666666666667</v>
      </c>
      <c r="M1588" s="55">
        <v>5</v>
      </c>
      <c r="N1588" s="55">
        <v>4.666666666666667</v>
      </c>
      <c r="O1588" s="55">
        <v>4.666666666666667</v>
      </c>
      <c r="P1588" s="55">
        <v>4.666666666666667</v>
      </c>
      <c r="Q1588" s="55">
        <v>4.8333333333333339</v>
      </c>
      <c r="R1588" s="55">
        <v>4.666666666666667</v>
      </c>
      <c r="S1588" s="55">
        <v>4.666666666666667</v>
      </c>
      <c r="T1588" s="55">
        <v>4.666666666666667</v>
      </c>
      <c r="U1588" s="55">
        <v>4.666666666666667</v>
      </c>
      <c r="V1588" s="55">
        <v>4.666666666666667</v>
      </c>
      <c r="W1588" s="55">
        <v>4.666666666666667</v>
      </c>
      <c r="X1588" s="55">
        <v>4.666666666666667</v>
      </c>
      <c r="Y1588" s="55">
        <v>3.6666666666666665</v>
      </c>
      <c r="Z1588" s="55">
        <v>3.6666666666666665</v>
      </c>
      <c r="AA1588" s="55">
        <v>3.6666666666666665</v>
      </c>
      <c r="AB1588" s="55">
        <v>3.6666666666666665</v>
      </c>
    </row>
    <row r="1589" spans="1:28" x14ac:dyDescent="0.25">
      <c r="A1589" s="1" t="s">
        <v>162</v>
      </c>
      <c r="B1589" s="28" t="s">
        <v>328</v>
      </c>
      <c r="C1589" s="1" t="s">
        <v>44</v>
      </c>
      <c r="D1589" s="1" t="s">
        <v>354</v>
      </c>
      <c r="E1589" s="1" t="s">
        <v>19</v>
      </c>
      <c r="F1589" s="56">
        <v>0.33604887983706716</v>
      </c>
      <c r="G1589" s="56">
        <v>0</v>
      </c>
      <c r="H1589" s="56">
        <v>0</v>
      </c>
      <c r="I1589" s="56">
        <v>9.0909090909090912E-2</v>
      </c>
      <c r="J1589" s="56">
        <v>3.7037037037037035E-2</v>
      </c>
      <c r="K1589" s="56">
        <v>0.1388888888888889</v>
      </c>
      <c r="L1589" s="56">
        <v>6.9767441860465115E-2</v>
      </c>
      <c r="M1589" s="56">
        <v>0</v>
      </c>
      <c r="N1589" s="56">
        <v>3.5714285714285719E-2</v>
      </c>
      <c r="O1589" s="56">
        <v>1.785714285714286E-2</v>
      </c>
      <c r="P1589" s="56">
        <v>0</v>
      </c>
      <c r="Q1589" s="56">
        <v>5.3571428571428568E-2</v>
      </c>
      <c r="R1589" s="56">
        <v>6.1224489795918366E-2</v>
      </c>
      <c r="S1589" s="56">
        <v>0.05</v>
      </c>
      <c r="T1589" s="56">
        <v>1.5873015873015872E-2</v>
      </c>
      <c r="U1589" s="56">
        <v>4.0540540540540543E-2</v>
      </c>
      <c r="V1589" s="56">
        <v>3.5714285714285719E-2</v>
      </c>
      <c r="W1589" s="56">
        <v>6.5573770491803282E-2</v>
      </c>
      <c r="X1589" s="56">
        <v>8.7499999999999994E-2</v>
      </c>
      <c r="Y1589" s="56">
        <v>0.53233830845771146</v>
      </c>
      <c r="Z1589" s="56">
        <v>0.72413793103448265</v>
      </c>
      <c r="AA1589" s="56">
        <v>0.91390728476821192</v>
      </c>
      <c r="AB1589" s="56">
        <v>0.89830508474576276</v>
      </c>
    </row>
    <row r="1590" spans="1:28" x14ac:dyDescent="0.25">
      <c r="A1590" s="1" t="s">
        <v>165</v>
      </c>
      <c r="B1590" s="28" t="s">
        <v>30</v>
      </c>
      <c r="C1590" s="1" t="s">
        <v>44</v>
      </c>
      <c r="D1590" s="1" t="s">
        <v>354</v>
      </c>
      <c r="E1590" s="1" t="s">
        <v>16</v>
      </c>
      <c r="F1590" s="54">
        <v>13581</v>
      </c>
      <c r="G1590" s="54">
        <v>345</v>
      </c>
      <c r="H1590" s="54">
        <v>375</v>
      </c>
      <c r="I1590" s="54">
        <v>351</v>
      </c>
      <c r="J1590" s="54">
        <v>439</v>
      </c>
      <c r="K1590" s="54">
        <v>434</v>
      </c>
      <c r="L1590" s="54">
        <v>399</v>
      </c>
      <c r="M1590" s="54">
        <v>431</v>
      </c>
      <c r="N1590" s="54">
        <v>441</v>
      </c>
      <c r="O1590" s="54">
        <v>496</v>
      </c>
      <c r="P1590" s="54">
        <v>470</v>
      </c>
      <c r="Q1590" s="54">
        <v>534</v>
      </c>
      <c r="R1590" s="54">
        <v>518</v>
      </c>
      <c r="S1590" s="54">
        <v>588</v>
      </c>
      <c r="T1590" s="54">
        <v>618</v>
      </c>
      <c r="U1590" s="54">
        <v>636</v>
      </c>
      <c r="V1590" s="54">
        <v>675</v>
      </c>
      <c r="W1590" s="54">
        <v>803</v>
      </c>
      <c r="X1590" s="54">
        <v>894</v>
      </c>
      <c r="Y1590" s="54">
        <v>1128</v>
      </c>
      <c r="Z1590" s="54">
        <v>1021</v>
      </c>
      <c r="AA1590" s="54">
        <v>965</v>
      </c>
      <c r="AB1590" s="54">
        <v>1020</v>
      </c>
    </row>
    <row r="1591" spans="1:28" x14ac:dyDescent="0.25">
      <c r="A1591" s="1" t="s">
        <v>165</v>
      </c>
      <c r="B1591" s="28" t="s">
        <v>30</v>
      </c>
      <c r="C1591" s="1" t="s">
        <v>44</v>
      </c>
      <c r="D1591" s="1" t="s">
        <v>354</v>
      </c>
      <c r="E1591" s="1" t="s">
        <v>17</v>
      </c>
      <c r="F1591" s="55">
        <v>4.292172888594342</v>
      </c>
      <c r="G1591" s="55">
        <v>4.395169082125606</v>
      </c>
      <c r="H1591" s="55">
        <v>4.3608888888888959</v>
      </c>
      <c r="I1591" s="55">
        <v>4.4472934472934575</v>
      </c>
      <c r="J1591" s="55">
        <v>4.4107820804859665</v>
      </c>
      <c r="K1591" s="55">
        <v>4.4155145929339614</v>
      </c>
      <c r="L1591" s="55">
        <v>4.4360902255639205</v>
      </c>
      <c r="M1591" s="55">
        <v>4.5011600928074342</v>
      </c>
      <c r="N1591" s="55">
        <v>4.4263038548752816</v>
      </c>
      <c r="O1591" s="55">
        <v>4.4388440860215299</v>
      </c>
      <c r="P1591" s="55">
        <v>4.3446808510638606</v>
      </c>
      <c r="Q1591" s="55">
        <v>4.4119850187266092</v>
      </c>
      <c r="R1591" s="55">
        <v>4.4073359073359182</v>
      </c>
      <c r="S1591" s="55">
        <v>4.4019274376417146</v>
      </c>
      <c r="T1591" s="55">
        <v>4.341963322545821</v>
      </c>
      <c r="U1591" s="55">
        <v>4.3747379454926731</v>
      </c>
      <c r="V1591" s="55">
        <v>4.2429629629629462</v>
      </c>
      <c r="W1591" s="55">
        <v>4.2735574927355318</v>
      </c>
      <c r="X1591" s="55">
        <v>4.2994034302758566</v>
      </c>
      <c r="Y1591" s="55">
        <v>4.1418439716311912</v>
      </c>
      <c r="Z1591" s="55">
        <v>4.144955925563119</v>
      </c>
      <c r="AA1591" s="55">
        <v>4.1119170984455318</v>
      </c>
      <c r="AB1591" s="55">
        <v>4.0359477124182428</v>
      </c>
    </row>
    <row r="1592" spans="1:28" x14ac:dyDescent="0.25">
      <c r="A1592" s="1" t="s">
        <v>165</v>
      </c>
      <c r="B1592" s="28" t="s">
        <v>30</v>
      </c>
      <c r="C1592" s="1" t="s">
        <v>44</v>
      </c>
      <c r="D1592" s="1" t="s">
        <v>354</v>
      </c>
      <c r="E1592" s="1" t="s">
        <v>18</v>
      </c>
      <c r="F1592" s="55">
        <v>4</v>
      </c>
      <c r="G1592" s="55">
        <v>4.333333333333333</v>
      </c>
      <c r="H1592" s="55">
        <v>4.333333333333333</v>
      </c>
      <c r="I1592" s="55">
        <v>4.333333333333333</v>
      </c>
      <c r="J1592" s="55">
        <v>4.333333333333333</v>
      </c>
      <c r="K1592" s="55">
        <v>4.333333333333333</v>
      </c>
      <c r="L1592" s="55">
        <v>4.333333333333333</v>
      </c>
      <c r="M1592" s="55">
        <v>4.333333333333333</v>
      </c>
      <c r="N1592" s="55">
        <v>4.333333333333333</v>
      </c>
      <c r="O1592" s="55">
        <v>4.333333333333333</v>
      </c>
      <c r="P1592" s="55">
        <v>4.333333333333333</v>
      </c>
      <c r="Q1592" s="55">
        <v>4.333333333333333</v>
      </c>
      <c r="R1592" s="55">
        <v>4.333333333333333</v>
      </c>
      <c r="S1592" s="55">
        <v>4.333333333333333</v>
      </c>
      <c r="T1592" s="55">
        <v>4</v>
      </c>
      <c r="U1592" s="55">
        <v>4.333333333333333</v>
      </c>
      <c r="V1592" s="55">
        <v>3.6666666666666665</v>
      </c>
      <c r="W1592" s="55">
        <v>4</v>
      </c>
      <c r="X1592" s="55">
        <v>3.6666666666666665</v>
      </c>
      <c r="Y1592" s="55">
        <v>3.6666666666666665</v>
      </c>
      <c r="Z1592" s="55">
        <v>3.6666666666666665</v>
      </c>
      <c r="AA1592" s="55">
        <v>3.6666666666666665</v>
      </c>
      <c r="AB1592" s="55">
        <v>3.6666666666666665</v>
      </c>
    </row>
    <row r="1593" spans="1:28" x14ac:dyDescent="0.25">
      <c r="A1593" s="1" t="s">
        <v>165</v>
      </c>
      <c r="B1593" s="28" t="s">
        <v>30</v>
      </c>
      <c r="C1593" s="1" t="s">
        <v>44</v>
      </c>
      <c r="D1593" s="1" t="s">
        <v>354</v>
      </c>
      <c r="E1593" s="1" t="s">
        <v>19</v>
      </c>
      <c r="F1593" s="56">
        <v>0.53059421250276129</v>
      </c>
      <c r="G1593" s="56">
        <v>0.37391304347826088</v>
      </c>
      <c r="H1593" s="56">
        <v>0.4346666666666667</v>
      </c>
      <c r="I1593" s="56">
        <v>0.4102564102564103</v>
      </c>
      <c r="J1593" s="56">
        <v>0.40091116173120733</v>
      </c>
      <c r="K1593" s="56">
        <v>0.44239631336405533</v>
      </c>
      <c r="L1593" s="56">
        <v>0.43358395989974935</v>
      </c>
      <c r="M1593" s="56">
        <v>0.40835266821345706</v>
      </c>
      <c r="N1593" s="56">
        <v>0.40589569160997735</v>
      </c>
      <c r="O1593" s="56">
        <v>0.43951612903225806</v>
      </c>
      <c r="P1593" s="56">
        <v>0.48085106382978721</v>
      </c>
      <c r="Q1593" s="56">
        <v>0.45318352059925099</v>
      </c>
      <c r="R1593" s="56">
        <v>0.44208494208494209</v>
      </c>
      <c r="S1593" s="56">
        <v>0.47789115646258501</v>
      </c>
      <c r="T1593" s="56">
        <v>0.5145631067961165</v>
      </c>
      <c r="U1593" s="56">
        <v>0.49213836477987422</v>
      </c>
      <c r="V1593" s="56">
        <v>0.55259259259259264</v>
      </c>
      <c r="W1593" s="56">
        <v>0.55666251556662516</v>
      </c>
      <c r="X1593" s="56">
        <v>0.55816554809843399</v>
      </c>
      <c r="Y1593" s="56">
        <v>0.6214539007092198</v>
      </c>
      <c r="Z1593" s="56">
        <v>0.6425073457394711</v>
      </c>
      <c r="AA1593" s="56">
        <v>0.67564766839378232</v>
      </c>
      <c r="AB1593" s="56">
        <v>0.70490196078431366</v>
      </c>
    </row>
    <row r="1594" spans="1:28" x14ac:dyDescent="0.25">
      <c r="A1594" s="1" t="s">
        <v>165</v>
      </c>
      <c r="B1594" s="28" t="s">
        <v>31</v>
      </c>
      <c r="C1594" s="1" t="s">
        <v>44</v>
      </c>
      <c r="D1594" s="1" t="s">
        <v>354</v>
      </c>
      <c r="E1594" s="1" t="s">
        <v>16</v>
      </c>
      <c r="F1594" s="54">
        <v>27</v>
      </c>
      <c r="G1594" s="54"/>
      <c r="H1594" s="54"/>
      <c r="I1594" s="54">
        <v>1</v>
      </c>
      <c r="J1594" s="54"/>
      <c r="K1594" s="54"/>
      <c r="L1594" s="54">
        <v>4</v>
      </c>
      <c r="M1594" s="54">
        <v>1</v>
      </c>
      <c r="N1594" s="54">
        <v>2</v>
      </c>
      <c r="O1594" s="54">
        <v>3</v>
      </c>
      <c r="P1594" s="54">
        <v>2</v>
      </c>
      <c r="Q1594" s="54">
        <v>1</v>
      </c>
      <c r="R1594" s="54">
        <v>1</v>
      </c>
      <c r="S1594" s="54">
        <v>3</v>
      </c>
      <c r="T1594" s="54"/>
      <c r="U1594" s="54"/>
      <c r="V1594" s="54">
        <v>3</v>
      </c>
      <c r="W1594" s="54">
        <v>3</v>
      </c>
      <c r="X1594" s="54"/>
      <c r="Y1594" s="54">
        <v>2</v>
      </c>
      <c r="Z1594" s="54">
        <v>1</v>
      </c>
      <c r="AA1594" s="54"/>
      <c r="AB1594" s="54"/>
    </row>
    <row r="1595" spans="1:28" x14ac:dyDescent="0.25">
      <c r="A1595" s="1" t="s">
        <v>165</v>
      </c>
      <c r="B1595" s="28" t="s">
        <v>31</v>
      </c>
      <c r="C1595" s="1" t="s">
        <v>44</v>
      </c>
      <c r="D1595" s="1" t="s">
        <v>354</v>
      </c>
      <c r="E1595" s="1" t="s">
        <v>17</v>
      </c>
      <c r="F1595" s="55">
        <v>4.5061728395061724</v>
      </c>
      <c r="G1595" s="55"/>
      <c r="H1595" s="55"/>
      <c r="I1595" s="55"/>
      <c r="J1595" s="55"/>
      <c r="K1595" s="55"/>
      <c r="L1595" s="55"/>
      <c r="M1595" s="55"/>
      <c r="N1595" s="55"/>
      <c r="O1595" s="55"/>
      <c r="P1595" s="55"/>
      <c r="Q1595" s="55"/>
      <c r="R1595" s="55"/>
      <c r="S1595" s="55"/>
      <c r="T1595" s="55"/>
      <c r="U1595" s="55"/>
      <c r="V1595" s="55"/>
      <c r="W1595" s="55"/>
      <c r="X1595" s="55"/>
      <c r="Y1595" s="55"/>
      <c r="Z1595" s="55"/>
      <c r="AA1595" s="55"/>
      <c r="AB1595" s="55"/>
    </row>
    <row r="1596" spans="1:28" x14ac:dyDescent="0.25">
      <c r="A1596" s="1" t="s">
        <v>165</v>
      </c>
      <c r="B1596" s="28" t="s">
        <v>31</v>
      </c>
      <c r="C1596" s="1" t="s">
        <v>44</v>
      </c>
      <c r="D1596" s="1" t="s">
        <v>354</v>
      </c>
      <c r="E1596" s="1" t="s">
        <v>18</v>
      </c>
      <c r="F1596" s="55">
        <v>4.666666666666667</v>
      </c>
      <c r="G1596" s="55"/>
      <c r="H1596" s="55"/>
      <c r="I1596" s="55"/>
      <c r="J1596" s="55"/>
      <c r="K1596" s="55"/>
      <c r="L1596" s="55"/>
      <c r="M1596" s="55"/>
      <c r="N1596" s="55"/>
      <c r="O1596" s="55"/>
      <c r="P1596" s="55"/>
      <c r="Q1596" s="55"/>
      <c r="R1596" s="55"/>
      <c r="S1596" s="55"/>
      <c r="T1596" s="55"/>
      <c r="U1596" s="55"/>
      <c r="V1596" s="55"/>
      <c r="W1596" s="55"/>
      <c r="X1596" s="55"/>
      <c r="Y1596" s="55"/>
      <c r="Z1596" s="55"/>
      <c r="AA1596" s="55"/>
      <c r="AB1596" s="55"/>
    </row>
    <row r="1597" spans="1:28" x14ac:dyDescent="0.25">
      <c r="A1597" s="1" t="s">
        <v>165</v>
      </c>
      <c r="B1597" s="28" t="s">
        <v>31</v>
      </c>
      <c r="C1597" s="1" t="s">
        <v>44</v>
      </c>
      <c r="D1597" s="1" t="s">
        <v>354</v>
      </c>
      <c r="E1597" s="1" t="s">
        <v>19</v>
      </c>
      <c r="F1597" s="56">
        <v>0.1851851851851852</v>
      </c>
      <c r="G1597" s="56"/>
      <c r="H1597" s="56"/>
      <c r="I1597" s="56"/>
      <c r="J1597" s="56"/>
      <c r="K1597" s="56"/>
      <c r="L1597" s="56"/>
      <c r="M1597" s="56"/>
      <c r="N1597" s="56"/>
      <c r="O1597" s="56"/>
      <c r="P1597" s="56"/>
      <c r="Q1597" s="56"/>
      <c r="R1597" s="56"/>
      <c r="S1597" s="56"/>
      <c r="T1597" s="56"/>
      <c r="U1597" s="56"/>
      <c r="V1597" s="56"/>
      <c r="W1597" s="56"/>
      <c r="X1597" s="56"/>
      <c r="Y1597" s="56"/>
      <c r="Z1597" s="56"/>
      <c r="AA1597" s="56"/>
      <c r="AB1597" s="56"/>
    </row>
    <row r="1598" spans="1:28" x14ac:dyDescent="0.25">
      <c r="A1598" s="1" t="s">
        <v>283</v>
      </c>
      <c r="B1598" s="28" t="s">
        <v>284</v>
      </c>
      <c r="C1598" s="1" t="s">
        <v>44</v>
      </c>
      <c r="D1598" s="1" t="s">
        <v>354</v>
      </c>
      <c r="E1598" s="1" t="s">
        <v>16</v>
      </c>
      <c r="F1598" s="54">
        <v>1373</v>
      </c>
      <c r="G1598" s="54">
        <v>17</v>
      </c>
      <c r="H1598" s="54">
        <v>19</v>
      </c>
      <c r="I1598" s="54">
        <v>15</v>
      </c>
      <c r="J1598" s="54">
        <v>20</v>
      </c>
      <c r="K1598" s="54">
        <v>20</v>
      </c>
      <c r="L1598" s="54">
        <v>17</v>
      </c>
      <c r="M1598" s="54">
        <v>21</v>
      </c>
      <c r="N1598" s="54">
        <v>15</v>
      </c>
      <c r="O1598" s="54">
        <v>14</v>
      </c>
      <c r="P1598" s="54">
        <v>15</v>
      </c>
      <c r="Q1598" s="54">
        <v>21</v>
      </c>
      <c r="R1598" s="54">
        <v>23</v>
      </c>
      <c r="S1598" s="54">
        <v>32</v>
      </c>
      <c r="T1598" s="54">
        <v>51</v>
      </c>
      <c r="U1598" s="54">
        <v>51</v>
      </c>
      <c r="V1598" s="54">
        <v>61</v>
      </c>
      <c r="W1598" s="54">
        <v>108</v>
      </c>
      <c r="X1598" s="54">
        <v>142</v>
      </c>
      <c r="Y1598" s="54">
        <v>203</v>
      </c>
      <c r="Z1598" s="54">
        <v>217</v>
      </c>
      <c r="AA1598" s="54">
        <v>200</v>
      </c>
      <c r="AB1598" s="54">
        <v>91</v>
      </c>
    </row>
    <row r="1599" spans="1:28" x14ac:dyDescent="0.25">
      <c r="A1599" s="1" t="s">
        <v>283</v>
      </c>
      <c r="B1599" s="28" t="s">
        <v>284</v>
      </c>
      <c r="C1599" s="1" t="s">
        <v>44</v>
      </c>
      <c r="D1599" s="1" t="s">
        <v>354</v>
      </c>
      <c r="E1599" s="1" t="s">
        <v>17</v>
      </c>
      <c r="F1599" s="55">
        <v>4.3891721291575569</v>
      </c>
      <c r="G1599" s="55">
        <v>4.7843137254901951</v>
      </c>
      <c r="H1599" s="55">
        <v>4.9473684210526327</v>
      </c>
      <c r="I1599" s="55">
        <v>4.5333333333333341</v>
      </c>
      <c r="J1599" s="55">
        <v>4.4666666666666668</v>
      </c>
      <c r="K1599" s="55">
        <v>4.9666666666666668</v>
      </c>
      <c r="L1599" s="55">
        <v>4.6078431372549016</v>
      </c>
      <c r="M1599" s="55">
        <v>5.238095238095239</v>
      </c>
      <c r="N1599" s="55">
        <v>4.5555555555555554</v>
      </c>
      <c r="O1599" s="55">
        <v>4.8333333333333339</v>
      </c>
      <c r="P1599" s="55">
        <v>4.5333333333333332</v>
      </c>
      <c r="Q1599" s="55">
        <v>4.984126984126986</v>
      </c>
      <c r="R1599" s="55">
        <v>4.7101449275362341</v>
      </c>
      <c r="S1599" s="55">
        <v>4.625</v>
      </c>
      <c r="T1599" s="55">
        <v>4.5882352941176441</v>
      </c>
      <c r="U1599" s="55">
        <v>4.2941176470588216</v>
      </c>
      <c r="V1599" s="55">
        <v>4.4644808743169371</v>
      </c>
      <c r="W1599" s="55">
        <v>4.4351851851851922</v>
      </c>
      <c r="X1599" s="55">
        <v>4.3450704225352093</v>
      </c>
      <c r="Y1599" s="55">
        <v>4.155993431855487</v>
      </c>
      <c r="Z1599" s="55">
        <v>4.2334869431643485</v>
      </c>
      <c r="AA1599" s="55">
        <v>4.1599999999999877</v>
      </c>
      <c r="AB1599" s="55">
        <v>4.6739926739926787</v>
      </c>
    </row>
    <row r="1600" spans="1:28" x14ac:dyDescent="0.25">
      <c r="A1600" s="1" t="s">
        <v>283</v>
      </c>
      <c r="B1600" s="28" t="s">
        <v>284</v>
      </c>
      <c r="C1600" s="1" t="s">
        <v>44</v>
      </c>
      <c r="D1600" s="1" t="s">
        <v>354</v>
      </c>
      <c r="E1600" s="1" t="s">
        <v>18</v>
      </c>
      <c r="F1600" s="55">
        <v>4.333333333333333</v>
      </c>
      <c r="G1600" s="55">
        <v>4.666666666666667</v>
      </c>
      <c r="H1600" s="55">
        <v>4.666666666666667</v>
      </c>
      <c r="I1600" s="55">
        <v>4.666666666666667</v>
      </c>
      <c r="J1600" s="55">
        <v>4.666666666666667</v>
      </c>
      <c r="K1600" s="55">
        <v>4.666666666666667</v>
      </c>
      <c r="L1600" s="55">
        <v>4.666666666666667</v>
      </c>
      <c r="M1600" s="55">
        <v>4.666666666666667</v>
      </c>
      <c r="N1600" s="55">
        <v>4.666666666666667</v>
      </c>
      <c r="O1600" s="55">
        <v>4.5</v>
      </c>
      <c r="P1600" s="55">
        <v>4.666666666666667</v>
      </c>
      <c r="Q1600" s="55">
        <v>4.666666666666667</v>
      </c>
      <c r="R1600" s="55">
        <v>4.666666666666667</v>
      </c>
      <c r="S1600" s="55">
        <v>4.666666666666667</v>
      </c>
      <c r="T1600" s="55">
        <v>4.666666666666667</v>
      </c>
      <c r="U1600" s="55">
        <v>4.333333333333333</v>
      </c>
      <c r="V1600" s="55">
        <v>4.333333333333333</v>
      </c>
      <c r="W1600" s="55">
        <v>4.333333333333333</v>
      </c>
      <c r="X1600" s="55">
        <v>4.333333333333333</v>
      </c>
      <c r="Y1600" s="55">
        <v>3.6666666666666665</v>
      </c>
      <c r="Z1600" s="55">
        <v>3.6666666666666665</v>
      </c>
      <c r="AA1600" s="55">
        <v>3.6666666666666665</v>
      </c>
      <c r="AB1600" s="55">
        <v>4.666666666666667</v>
      </c>
    </row>
    <row r="1601" spans="1:28" x14ac:dyDescent="0.25">
      <c r="A1601" s="1" t="s">
        <v>283</v>
      </c>
      <c r="B1601" s="28" t="s">
        <v>284</v>
      </c>
      <c r="C1601" s="1" t="s">
        <v>44</v>
      </c>
      <c r="D1601" s="1" t="s">
        <v>354</v>
      </c>
      <c r="E1601" s="1" t="s">
        <v>19</v>
      </c>
      <c r="F1601" s="56">
        <v>0.45083758193736345</v>
      </c>
      <c r="G1601" s="56">
        <v>0.11764705882352942</v>
      </c>
      <c r="H1601" s="56">
        <v>0.2105263157894737</v>
      </c>
      <c r="I1601" s="56">
        <v>0.2</v>
      </c>
      <c r="J1601" s="56">
        <v>0.15</v>
      </c>
      <c r="K1601" s="56">
        <v>0.1</v>
      </c>
      <c r="L1601" s="56">
        <v>0.23529411764705885</v>
      </c>
      <c r="M1601" s="56">
        <v>0.19047619047619047</v>
      </c>
      <c r="N1601" s="56">
        <v>0.26666666666666666</v>
      </c>
      <c r="O1601" s="56">
        <v>0.21428571428571427</v>
      </c>
      <c r="P1601" s="56">
        <v>0.33333333333333337</v>
      </c>
      <c r="Q1601" s="56">
        <v>0.19047619047619047</v>
      </c>
      <c r="R1601" s="56">
        <v>0.34782608695652173</v>
      </c>
      <c r="S1601" s="56">
        <v>0.3125</v>
      </c>
      <c r="T1601" s="56">
        <v>0.33333333333333337</v>
      </c>
      <c r="U1601" s="56">
        <v>0.4705882352941177</v>
      </c>
      <c r="V1601" s="56">
        <v>0.45901639344262291</v>
      </c>
      <c r="W1601" s="56">
        <v>0.44444444444444442</v>
      </c>
      <c r="X1601" s="56">
        <v>0.45070422535211263</v>
      </c>
      <c r="Y1601" s="56">
        <v>0.57142857142857151</v>
      </c>
      <c r="Z1601" s="56">
        <v>0.58986175115207373</v>
      </c>
      <c r="AA1601" s="56">
        <v>0.61</v>
      </c>
      <c r="AB1601" s="56">
        <v>0.17582417582417584</v>
      </c>
    </row>
    <row r="1602" spans="1:28" x14ac:dyDescent="0.25">
      <c r="A1602" s="1" t="s">
        <v>283</v>
      </c>
      <c r="B1602" s="28" t="s">
        <v>285</v>
      </c>
      <c r="C1602" s="1" t="s">
        <v>44</v>
      </c>
      <c r="D1602" s="1" t="s">
        <v>354</v>
      </c>
      <c r="E1602" s="1" t="s">
        <v>16</v>
      </c>
      <c r="F1602" s="54">
        <v>12235</v>
      </c>
      <c r="G1602" s="54">
        <v>328</v>
      </c>
      <c r="H1602" s="54">
        <v>356</v>
      </c>
      <c r="I1602" s="54">
        <v>337</v>
      </c>
      <c r="J1602" s="54">
        <v>419</v>
      </c>
      <c r="K1602" s="54">
        <v>414</v>
      </c>
      <c r="L1602" s="54">
        <v>386</v>
      </c>
      <c r="M1602" s="54">
        <v>411</v>
      </c>
      <c r="N1602" s="54">
        <v>428</v>
      </c>
      <c r="O1602" s="54">
        <v>485</v>
      </c>
      <c r="P1602" s="54">
        <v>457</v>
      </c>
      <c r="Q1602" s="54">
        <v>514</v>
      </c>
      <c r="R1602" s="54">
        <v>496</v>
      </c>
      <c r="S1602" s="54">
        <v>559</v>
      </c>
      <c r="T1602" s="54">
        <v>567</v>
      </c>
      <c r="U1602" s="54">
        <v>585</v>
      </c>
      <c r="V1602" s="54">
        <v>617</v>
      </c>
      <c r="W1602" s="54">
        <v>698</v>
      </c>
      <c r="X1602" s="54">
        <v>752</v>
      </c>
      <c r="Y1602" s="54">
        <v>927</v>
      </c>
      <c r="Z1602" s="54">
        <v>805</v>
      </c>
      <c r="AA1602" s="54">
        <v>765</v>
      </c>
      <c r="AB1602" s="54">
        <v>929</v>
      </c>
    </row>
    <row r="1603" spans="1:28" x14ac:dyDescent="0.25">
      <c r="A1603" s="1" t="s">
        <v>283</v>
      </c>
      <c r="B1603" s="28" t="s">
        <v>285</v>
      </c>
      <c r="C1603" s="1" t="s">
        <v>44</v>
      </c>
      <c r="D1603" s="1" t="s">
        <v>354</v>
      </c>
      <c r="E1603" s="1" t="s">
        <v>17</v>
      </c>
      <c r="F1603" s="55">
        <v>4.2817599782045903</v>
      </c>
      <c r="G1603" s="55">
        <v>4.3750000000000027</v>
      </c>
      <c r="H1603" s="55">
        <v>4.3295880149812795</v>
      </c>
      <c r="I1603" s="55">
        <v>4.4411473788328495</v>
      </c>
      <c r="J1603" s="55">
        <v>4.4081145584725654</v>
      </c>
      <c r="K1603" s="55">
        <v>4.3888888888889017</v>
      </c>
      <c r="L1603" s="55">
        <v>4.4291882556131359</v>
      </c>
      <c r="M1603" s="55">
        <v>4.4630981346309913</v>
      </c>
      <c r="N1603" s="55">
        <v>4.4197819314641738</v>
      </c>
      <c r="O1603" s="55">
        <v>4.4281786941580998</v>
      </c>
      <c r="P1603" s="55">
        <v>4.3391684901532033</v>
      </c>
      <c r="Q1603" s="55">
        <v>4.3884565499351726</v>
      </c>
      <c r="R1603" s="55">
        <v>4.3938172043010928</v>
      </c>
      <c r="S1603" s="55">
        <v>4.3905784138342305</v>
      </c>
      <c r="T1603" s="55">
        <v>4.3198118753674137</v>
      </c>
      <c r="U1603" s="55">
        <v>4.381766381766389</v>
      </c>
      <c r="V1603" s="55">
        <v>4.2220421393841159</v>
      </c>
      <c r="W1603" s="55">
        <v>4.2502387774593773</v>
      </c>
      <c r="X1603" s="55">
        <v>4.2907801418439311</v>
      </c>
      <c r="Y1603" s="55">
        <v>4.138798993167863</v>
      </c>
      <c r="Z1603" s="55">
        <v>4.1238095238094763</v>
      </c>
      <c r="AA1603" s="55">
        <v>4.0993464052287187</v>
      </c>
      <c r="AB1603" s="55">
        <v>3.973448152134853</v>
      </c>
    </row>
    <row r="1604" spans="1:28" x14ac:dyDescent="0.25">
      <c r="A1604" s="1" t="s">
        <v>283</v>
      </c>
      <c r="B1604" s="28" t="s">
        <v>285</v>
      </c>
      <c r="C1604" s="1" t="s">
        <v>44</v>
      </c>
      <c r="D1604" s="1" t="s">
        <v>354</v>
      </c>
      <c r="E1604" s="1" t="s">
        <v>18</v>
      </c>
      <c r="F1604" s="55">
        <v>3.6666666666666665</v>
      </c>
      <c r="G1604" s="55">
        <v>4.333333333333333</v>
      </c>
      <c r="H1604" s="55">
        <v>4.333333333333333</v>
      </c>
      <c r="I1604" s="55">
        <v>4.333333333333333</v>
      </c>
      <c r="J1604" s="55">
        <v>4.333333333333333</v>
      </c>
      <c r="K1604" s="55">
        <v>4.333333333333333</v>
      </c>
      <c r="L1604" s="55">
        <v>4.333333333333333</v>
      </c>
      <c r="M1604" s="55">
        <v>4.333333333333333</v>
      </c>
      <c r="N1604" s="55">
        <v>4.333333333333333</v>
      </c>
      <c r="O1604" s="55">
        <v>4.333333333333333</v>
      </c>
      <c r="P1604" s="55">
        <v>4.333333333333333</v>
      </c>
      <c r="Q1604" s="55">
        <v>4.333333333333333</v>
      </c>
      <c r="R1604" s="55">
        <v>4.333333333333333</v>
      </c>
      <c r="S1604" s="55">
        <v>4.333333333333333</v>
      </c>
      <c r="T1604" s="55">
        <v>4</v>
      </c>
      <c r="U1604" s="55">
        <v>4.333333333333333</v>
      </c>
      <c r="V1604" s="55">
        <v>3.6666666666666665</v>
      </c>
      <c r="W1604" s="55">
        <v>3.6666666666666665</v>
      </c>
      <c r="X1604" s="55">
        <v>3.6666666666666665</v>
      </c>
      <c r="Y1604" s="55">
        <v>3.6666666666666665</v>
      </c>
      <c r="Z1604" s="55">
        <v>3.6666666666666665</v>
      </c>
      <c r="AA1604" s="55">
        <v>3.6666666666666665</v>
      </c>
      <c r="AB1604" s="55">
        <v>3.6666666666666665</v>
      </c>
    </row>
    <row r="1605" spans="1:28" x14ac:dyDescent="0.25">
      <c r="A1605" s="1" t="s">
        <v>283</v>
      </c>
      <c r="B1605" s="28" t="s">
        <v>285</v>
      </c>
      <c r="C1605" s="1" t="s">
        <v>44</v>
      </c>
      <c r="D1605" s="1" t="s">
        <v>354</v>
      </c>
      <c r="E1605" s="1" t="s">
        <v>19</v>
      </c>
      <c r="F1605" s="56">
        <v>0.53878218226399677</v>
      </c>
      <c r="G1605" s="56">
        <v>0.38719512195121952</v>
      </c>
      <c r="H1605" s="56">
        <v>0.44662921348314605</v>
      </c>
      <c r="I1605" s="56">
        <v>0.4213649851632047</v>
      </c>
      <c r="J1605" s="56">
        <v>0.41288782816229114</v>
      </c>
      <c r="K1605" s="56">
        <v>0.45893719806763289</v>
      </c>
      <c r="L1605" s="56">
        <v>0.44041450777202074</v>
      </c>
      <c r="M1605" s="56">
        <v>0.41849148418491483</v>
      </c>
      <c r="N1605" s="56">
        <v>0.41121495327102808</v>
      </c>
      <c r="O1605" s="56">
        <v>0.44536082474226801</v>
      </c>
      <c r="P1605" s="56">
        <v>0.48358862144420128</v>
      </c>
      <c r="Q1605" s="56">
        <v>0.46303501945525288</v>
      </c>
      <c r="R1605" s="56">
        <v>0.44556451612903225</v>
      </c>
      <c r="S1605" s="56">
        <v>0.48479427549194987</v>
      </c>
      <c r="T1605" s="56">
        <v>0.53086419753086422</v>
      </c>
      <c r="U1605" s="56">
        <v>0.49401709401709404</v>
      </c>
      <c r="V1605" s="56">
        <v>0.55915721231766613</v>
      </c>
      <c r="W1605" s="56">
        <v>0.57163323782234954</v>
      </c>
      <c r="X1605" s="56">
        <v>0.57845744680851063</v>
      </c>
      <c r="Y1605" s="56">
        <v>0.6321467098166127</v>
      </c>
      <c r="Z1605" s="56">
        <v>0.65590062111801251</v>
      </c>
      <c r="AA1605" s="56">
        <v>0.69281045751633985</v>
      </c>
      <c r="AB1605" s="56">
        <v>0.75672766415500536</v>
      </c>
    </row>
    <row r="1606" spans="1:28" x14ac:dyDescent="0.25">
      <c r="A1606" s="1" t="s">
        <v>157</v>
      </c>
      <c r="B1606" s="28" t="s">
        <v>24</v>
      </c>
      <c r="C1606" s="1" t="s">
        <v>44</v>
      </c>
      <c r="D1606" s="1" t="s">
        <v>354</v>
      </c>
      <c r="E1606" s="1" t="s">
        <v>16</v>
      </c>
      <c r="F1606" s="54">
        <v>5145</v>
      </c>
      <c r="G1606" s="54">
        <v>202</v>
      </c>
      <c r="H1606" s="54">
        <v>197</v>
      </c>
      <c r="I1606" s="54">
        <v>173</v>
      </c>
      <c r="J1606" s="54">
        <v>205</v>
      </c>
      <c r="K1606" s="54">
        <v>205</v>
      </c>
      <c r="L1606" s="54">
        <v>181</v>
      </c>
      <c r="M1606" s="54">
        <v>177</v>
      </c>
      <c r="N1606" s="54">
        <v>191</v>
      </c>
      <c r="O1606" s="54">
        <v>193</v>
      </c>
      <c r="P1606" s="54">
        <v>181</v>
      </c>
      <c r="Q1606" s="54">
        <v>180</v>
      </c>
      <c r="R1606" s="54">
        <v>193</v>
      </c>
      <c r="S1606" s="54">
        <v>185</v>
      </c>
      <c r="T1606" s="54">
        <v>174</v>
      </c>
      <c r="U1606" s="54">
        <v>208</v>
      </c>
      <c r="V1606" s="54">
        <v>216</v>
      </c>
      <c r="W1606" s="54">
        <v>279</v>
      </c>
      <c r="X1606" s="54">
        <v>298</v>
      </c>
      <c r="Y1606" s="54">
        <v>385</v>
      </c>
      <c r="Z1606" s="54">
        <v>351</v>
      </c>
      <c r="AA1606" s="54">
        <v>403</v>
      </c>
      <c r="AB1606" s="54">
        <v>368</v>
      </c>
    </row>
    <row r="1607" spans="1:28" x14ac:dyDescent="0.25">
      <c r="A1607" s="1" t="s">
        <v>157</v>
      </c>
      <c r="B1607" s="28" t="s">
        <v>24</v>
      </c>
      <c r="C1607" s="1" t="s">
        <v>44</v>
      </c>
      <c r="D1607" s="1" t="s">
        <v>354</v>
      </c>
      <c r="E1607" s="1" t="s">
        <v>17</v>
      </c>
      <c r="F1607" s="55">
        <v>4.1664399092970523</v>
      </c>
      <c r="G1607" s="55">
        <v>4.325082508250822</v>
      </c>
      <c r="H1607" s="55">
        <v>4.2115059221658191</v>
      </c>
      <c r="I1607" s="55">
        <v>4.2620423892100128</v>
      </c>
      <c r="J1607" s="55">
        <v>4.2764227642276333</v>
      </c>
      <c r="K1607" s="55">
        <v>4.2585365853658477</v>
      </c>
      <c r="L1607" s="55">
        <v>4.2541436464088358</v>
      </c>
      <c r="M1607" s="55">
        <v>4.3804143126176989</v>
      </c>
      <c r="N1607" s="55">
        <v>4.2565445026178015</v>
      </c>
      <c r="O1607" s="55">
        <v>4.314335060449042</v>
      </c>
      <c r="P1607" s="55">
        <v>4.3701657458563439</v>
      </c>
      <c r="Q1607" s="55">
        <v>4.2574074074074</v>
      </c>
      <c r="R1607" s="55">
        <v>4.1968911917098337</v>
      </c>
      <c r="S1607" s="55">
        <v>4.2972972972972876</v>
      </c>
      <c r="T1607" s="55">
        <v>4.2452107279693392</v>
      </c>
      <c r="U1607" s="55">
        <v>4.383012820512814</v>
      </c>
      <c r="V1607" s="55">
        <v>4.1543209876543088</v>
      </c>
      <c r="W1607" s="55">
        <v>4.1577060931899572</v>
      </c>
      <c r="X1607" s="55">
        <v>4.090604026845635</v>
      </c>
      <c r="Y1607" s="55">
        <v>3.9809523809524006</v>
      </c>
      <c r="Z1607" s="55">
        <v>3.9449192782526223</v>
      </c>
      <c r="AA1607" s="55">
        <v>3.9975186104218561</v>
      </c>
      <c r="AB1607" s="55">
        <v>3.9067028985507379</v>
      </c>
    </row>
    <row r="1608" spans="1:28" x14ac:dyDescent="0.25">
      <c r="A1608" s="1" t="s">
        <v>157</v>
      </c>
      <c r="B1608" s="28" t="s">
        <v>24</v>
      </c>
      <c r="C1608" s="1" t="s">
        <v>44</v>
      </c>
      <c r="D1608" s="1" t="s">
        <v>354</v>
      </c>
      <c r="E1608" s="1" t="s">
        <v>18</v>
      </c>
      <c r="F1608" s="55">
        <v>3.6666666666666665</v>
      </c>
      <c r="G1608" s="55">
        <v>4.333333333333333</v>
      </c>
      <c r="H1608" s="55">
        <v>4.333333333333333</v>
      </c>
      <c r="I1608" s="55">
        <v>4.333333333333333</v>
      </c>
      <c r="J1608" s="55">
        <v>4.333333333333333</v>
      </c>
      <c r="K1608" s="55">
        <v>4.333333333333333</v>
      </c>
      <c r="L1608" s="55">
        <v>4.333333333333333</v>
      </c>
      <c r="M1608" s="55">
        <v>4</v>
      </c>
      <c r="N1608" s="55">
        <v>4.333333333333333</v>
      </c>
      <c r="O1608" s="55">
        <v>4.333333333333333</v>
      </c>
      <c r="P1608" s="55">
        <v>4</v>
      </c>
      <c r="Q1608" s="55">
        <v>4.333333333333333</v>
      </c>
      <c r="R1608" s="55">
        <v>4.333333333333333</v>
      </c>
      <c r="S1608" s="55">
        <v>3.6666666666666665</v>
      </c>
      <c r="T1608" s="55">
        <v>3.6666666666666665</v>
      </c>
      <c r="U1608" s="55">
        <v>3.6666666666666665</v>
      </c>
      <c r="V1608" s="55">
        <v>3.6666666666666665</v>
      </c>
      <c r="W1608" s="55">
        <v>3.6666666666666665</v>
      </c>
      <c r="X1608" s="55">
        <v>3.6666666666666665</v>
      </c>
      <c r="Y1608" s="55">
        <v>3.6666666666666665</v>
      </c>
      <c r="Z1608" s="55">
        <v>3.6666666666666665</v>
      </c>
      <c r="AA1608" s="55">
        <v>3.6666666666666665</v>
      </c>
      <c r="AB1608" s="55">
        <v>3.6666666666666665</v>
      </c>
    </row>
    <row r="1609" spans="1:28" x14ac:dyDescent="0.25">
      <c r="A1609" s="1" t="s">
        <v>157</v>
      </c>
      <c r="B1609" s="28" t="s">
        <v>24</v>
      </c>
      <c r="C1609" s="1" t="s">
        <v>44</v>
      </c>
      <c r="D1609" s="1" t="s">
        <v>354</v>
      </c>
      <c r="E1609" s="1" t="s">
        <v>19</v>
      </c>
      <c r="F1609" s="56">
        <v>0.57920310981535472</v>
      </c>
      <c r="G1609" s="56">
        <v>0.3316831683168317</v>
      </c>
      <c r="H1609" s="56">
        <v>0.47715736040609136</v>
      </c>
      <c r="I1609" s="56">
        <v>0.46242774566473988</v>
      </c>
      <c r="J1609" s="56">
        <v>0.46829268292682924</v>
      </c>
      <c r="K1609" s="56">
        <v>0.49268292682926829</v>
      </c>
      <c r="L1609" s="56">
        <v>0.46408839779005523</v>
      </c>
      <c r="M1609" s="56">
        <v>0.50282485875706218</v>
      </c>
      <c r="N1609" s="56">
        <v>0.4607329842931937</v>
      </c>
      <c r="O1609" s="56">
        <v>0.46113989637305702</v>
      </c>
      <c r="P1609" s="56">
        <v>0.50276243093922657</v>
      </c>
      <c r="Q1609" s="56">
        <v>0.4777777777777778</v>
      </c>
      <c r="R1609" s="56">
        <v>0.49222797927461137</v>
      </c>
      <c r="S1609" s="56">
        <v>0.55135135135135138</v>
      </c>
      <c r="T1609" s="56">
        <v>0.58045977011494254</v>
      </c>
      <c r="U1609" s="56">
        <v>0.56730769230769229</v>
      </c>
      <c r="V1609" s="56">
        <v>0.58796296296296302</v>
      </c>
      <c r="W1609" s="56">
        <v>0.61648745519713255</v>
      </c>
      <c r="X1609" s="56">
        <v>0.65436241610738255</v>
      </c>
      <c r="Y1609" s="56">
        <v>0.68311688311688312</v>
      </c>
      <c r="Z1609" s="56">
        <v>0.73504273504273498</v>
      </c>
      <c r="AA1609" s="56">
        <v>0.72456575682382141</v>
      </c>
      <c r="AB1609" s="56">
        <v>0.79347826086956519</v>
      </c>
    </row>
    <row r="1610" spans="1:28" x14ac:dyDescent="0.25">
      <c r="A1610" s="1" t="s">
        <v>157</v>
      </c>
      <c r="B1610" s="28" t="s">
        <v>25</v>
      </c>
      <c r="C1610" s="1" t="s">
        <v>44</v>
      </c>
      <c r="D1610" s="1" t="s">
        <v>354</v>
      </c>
      <c r="E1610" s="1" t="s">
        <v>16</v>
      </c>
      <c r="F1610" s="54">
        <v>8463</v>
      </c>
      <c r="G1610" s="54">
        <v>143</v>
      </c>
      <c r="H1610" s="54">
        <v>178</v>
      </c>
      <c r="I1610" s="54">
        <v>179</v>
      </c>
      <c r="J1610" s="54">
        <v>234</v>
      </c>
      <c r="K1610" s="54">
        <v>229</v>
      </c>
      <c r="L1610" s="54">
        <v>222</v>
      </c>
      <c r="M1610" s="54">
        <v>255</v>
      </c>
      <c r="N1610" s="54">
        <v>252</v>
      </c>
      <c r="O1610" s="54">
        <v>306</v>
      </c>
      <c r="P1610" s="54">
        <v>291</v>
      </c>
      <c r="Q1610" s="54">
        <v>355</v>
      </c>
      <c r="R1610" s="54">
        <v>326</v>
      </c>
      <c r="S1610" s="54">
        <v>406</v>
      </c>
      <c r="T1610" s="54">
        <v>444</v>
      </c>
      <c r="U1610" s="54">
        <v>428</v>
      </c>
      <c r="V1610" s="54">
        <v>462</v>
      </c>
      <c r="W1610" s="54">
        <v>527</v>
      </c>
      <c r="X1610" s="54">
        <v>596</v>
      </c>
      <c r="Y1610" s="54">
        <v>745</v>
      </c>
      <c r="Z1610" s="54">
        <v>671</v>
      </c>
      <c r="AA1610" s="54">
        <v>562</v>
      </c>
      <c r="AB1610" s="54">
        <v>652</v>
      </c>
    </row>
    <row r="1611" spans="1:28" x14ac:dyDescent="0.25">
      <c r="A1611" s="1" t="s">
        <v>157</v>
      </c>
      <c r="B1611" s="28" t="s">
        <v>25</v>
      </c>
      <c r="C1611" s="1" t="s">
        <v>44</v>
      </c>
      <c r="D1611" s="1" t="s">
        <v>354</v>
      </c>
      <c r="E1611" s="1" t="s">
        <v>17</v>
      </c>
      <c r="F1611" s="55">
        <v>4.3692937886486263</v>
      </c>
      <c r="G1611" s="55">
        <v>4.4941724941724956</v>
      </c>
      <c r="H1611" s="55">
        <v>4.5262172284644127</v>
      </c>
      <c r="I1611" s="55">
        <v>4.6219739292364945</v>
      </c>
      <c r="J1611" s="55">
        <v>4.528490028490026</v>
      </c>
      <c r="K1611" s="55">
        <v>4.5560407569141139</v>
      </c>
      <c r="L1611" s="55">
        <v>4.5855855855855783</v>
      </c>
      <c r="M1611" s="55">
        <v>4.584313725490202</v>
      </c>
      <c r="N1611" s="55">
        <v>4.5515873015873041</v>
      </c>
      <c r="O1611" s="55">
        <v>4.5185185185185244</v>
      </c>
      <c r="P1611" s="55">
        <v>4.3298969072164946</v>
      </c>
      <c r="Q1611" s="55">
        <v>4.4901408450704388</v>
      </c>
      <c r="R1611" s="55">
        <v>4.5327198364008359</v>
      </c>
      <c r="S1611" s="55">
        <v>4.4515599343185741</v>
      </c>
      <c r="T1611" s="55">
        <v>4.3798798798798932</v>
      </c>
      <c r="U1611" s="55">
        <v>4.3707165109034403</v>
      </c>
      <c r="V1611" s="55">
        <v>4.2857142857143158</v>
      </c>
      <c r="W1611" s="55">
        <v>4.3371283997470114</v>
      </c>
      <c r="X1611" s="55">
        <v>4.4038031319910402</v>
      </c>
      <c r="Y1611" s="55">
        <v>4.2250559284115905</v>
      </c>
      <c r="Z1611" s="55">
        <v>4.2528564331842693</v>
      </c>
      <c r="AA1611" s="55">
        <v>4.1939501779359505</v>
      </c>
      <c r="AB1611" s="55">
        <v>4.1088957055214497</v>
      </c>
    </row>
    <row r="1612" spans="1:28" x14ac:dyDescent="0.25">
      <c r="A1612" s="1" t="s">
        <v>157</v>
      </c>
      <c r="B1612" s="28" t="s">
        <v>25</v>
      </c>
      <c r="C1612" s="1" t="s">
        <v>44</v>
      </c>
      <c r="D1612" s="1" t="s">
        <v>354</v>
      </c>
      <c r="E1612" s="1" t="s">
        <v>18</v>
      </c>
      <c r="F1612" s="55">
        <v>4.333333333333333</v>
      </c>
      <c r="G1612" s="55">
        <v>4.333333333333333</v>
      </c>
      <c r="H1612" s="55">
        <v>4.333333333333333</v>
      </c>
      <c r="I1612" s="55">
        <v>4.333333333333333</v>
      </c>
      <c r="J1612" s="55">
        <v>4.333333333333333</v>
      </c>
      <c r="K1612" s="55">
        <v>4.333333333333333</v>
      </c>
      <c r="L1612" s="55">
        <v>4.333333333333333</v>
      </c>
      <c r="M1612" s="55">
        <v>4.666666666666667</v>
      </c>
      <c r="N1612" s="55">
        <v>4.333333333333333</v>
      </c>
      <c r="O1612" s="55">
        <v>4.333333333333333</v>
      </c>
      <c r="P1612" s="55">
        <v>4.333333333333333</v>
      </c>
      <c r="Q1612" s="55">
        <v>4.333333333333333</v>
      </c>
      <c r="R1612" s="55">
        <v>4.333333333333333</v>
      </c>
      <c r="S1612" s="55">
        <v>4.333333333333333</v>
      </c>
      <c r="T1612" s="55">
        <v>4.333333333333333</v>
      </c>
      <c r="U1612" s="55">
        <v>4.333333333333333</v>
      </c>
      <c r="V1612" s="55">
        <v>4</v>
      </c>
      <c r="W1612" s="55">
        <v>4</v>
      </c>
      <c r="X1612" s="55">
        <v>4</v>
      </c>
      <c r="Y1612" s="55">
        <v>3.6666666666666665</v>
      </c>
      <c r="Z1612" s="55">
        <v>3.6666666666666665</v>
      </c>
      <c r="AA1612" s="55">
        <v>3.6666666666666665</v>
      </c>
      <c r="AB1612" s="55">
        <v>3.6666666666666665</v>
      </c>
    </row>
    <row r="1613" spans="1:28" x14ac:dyDescent="0.25">
      <c r="A1613" s="1" t="s">
        <v>157</v>
      </c>
      <c r="B1613" s="28" t="s">
        <v>25</v>
      </c>
      <c r="C1613" s="1" t="s">
        <v>44</v>
      </c>
      <c r="D1613" s="1" t="s">
        <v>354</v>
      </c>
      <c r="E1613" s="1" t="s">
        <v>19</v>
      </c>
      <c r="F1613" s="56">
        <v>0.49994091929575801</v>
      </c>
      <c r="G1613" s="56">
        <v>0.43356643356643354</v>
      </c>
      <c r="H1613" s="56">
        <v>0.38764044943820225</v>
      </c>
      <c r="I1613" s="56">
        <v>0.36312849162011174</v>
      </c>
      <c r="J1613" s="56">
        <v>0.34188034188034189</v>
      </c>
      <c r="K1613" s="56">
        <v>0.39737991266375544</v>
      </c>
      <c r="L1613" s="56">
        <v>0.40540540540540543</v>
      </c>
      <c r="M1613" s="56">
        <v>0.3411764705882353</v>
      </c>
      <c r="N1613" s="56">
        <v>0.36507936507936506</v>
      </c>
      <c r="O1613" s="56">
        <v>0.42483660130718953</v>
      </c>
      <c r="P1613" s="56">
        <v>0.46391752577319584</v>
      </c>
      <c r="Q1613" s="56">
        <v>0.43943661971830983</v>
      </c>
      <c r="R1613" s="56">
        <v>0.41104294478527609</v>
      </c>
      <c r="S1613" s="56">
        <v>0.44088669950738918</v>
      </c>
      <c r="T1613" s="56">
        <v>0.48873873873873874</v>
      </c>
      <c r="U1613" s="56">
        <v>0.45560747663551404</v>
      </c>
      <c r="V1613" s="56">
        <v>0.53246753246753242</v>
      </c>
      <c r="W1613" s="56">
        <v>0.5218216318785579</v>
      </c>
      <c r="X1613" s="56">
        <v>0.51006711409395977</v>
      </c>
      <c r="Y1613" s="56">
        <v>0.5892617449664429</v>
      </c>
      <c r="Z1613" s="56">
        <v>0.59314456035767515</v>
      </c>
      <c r="AA1613" s="56">
        <v>0.64056939501779353</v>
      </c>
      <c r="AB1613" s="56">
        <v>0.65490797546012269</v>
      </c>
    </row>
    <row r="1614" spans="1:28" x14ac:dyDescent="0.25">
      <c r="A1614" s="1" t="s">
        <v>163</v>
      </c>
      <c r="B1614" s="28" t="s">
        <v>26</v>
      </c>
      <c r="C1614" s="1" t="s">
        <v>44</v>
      </c>
      <c r="D1614" s="1" t="s">
        <v>354</v>
      </c>
      <c r="E1614" s="1" t="s">
        <v>16</v>
      </c>
      <c r="F1614" s="54">
        <v>11898</v>
      </c>
      <c r="G1614" s="54">
        <v>304</v>
      </c>
      <c r="H1614" s="54">
        <v>339</v>
      </c>
      <c r="I1614" s="54">
        <v>312</v>
      </c>
      <c r="J1614" s="54">
        <v>384</v>
      </c>
      <c r="K1614" s="54">
        <v>384</v>
      </c>
      <c r="L1614" s="54">
        <v>367</v>
      </c>
      <c r="M1614" s="54">
        <v>395</v>
      </c>
      <c r="N1614" s="54">
        <v>392</v>
      </c>
      <c r="O1614" s="54">
        <v>462</v>
      </c>
      <c r="P1614" s="54">
        <v>423</v>
      </c>
      <c r="Q1614" s="54">
        <v>466</v>
      </c>
      <c r="R1614" s="54">
        <v>470</v>
      </c>
      <c r="S1614" s="54">
        <v>521</v>
      </c>
      <c r="T1614" s="54">
        <v>530</v>
      </c>
      <c r="U1614" s="54">
        <v>563</v>
      </c>
      <c r="V1614" s="54">
        <v>577</v>
      </c>
      <c r="W1614" s="54">
        <v>692</v>
      </c>
      <c r="X1614" s="54">
        <v>743</v>
      </c>
      <c r="Y1614" s="54">
        <v>930</v>
      </c>
      <c r="Z1614" s="54">
        <v>846</v>
      </c>
      <c r="AA1614" s="54">
        <v>883</v>
      </c>
      <c r="AB1614" s="54">
        <v>915</v>
      </c>
    </row>
    <row r="1615" spans="1:28" x14ac:dyDescent="0.25">
      <c r="A1615" s="1" t="s">
        <v>163</v>
      </c>
      <c r="B1615" s="28" t="s">
        <v>26</v>
      </c>
      <c r="C1615" s="1" t="s">
        <v>44</v>
      </c>
      <c r="D1615" s="1" t="s">
        <v>354</v>
      </c>
      <c r="E1615" s="1" t="s">
        <v>17</v>
      </c>
      <c r="F1615" s="55">
        <v>4.2940270073401541</v>
      </c>
      <c r="G1615" s="55">
        <v>4.3771929824561413</v>
      </c>
      <c r="H1615" s="55">
        <v>4.3382497541789631</v>
      </c>
      <c r="I1615" s="55">
        <v>4.402777777777783</v>
      </c>
      <c r="J1615" s="55">
        <v>4.3888888888888973</v>
      </c>
      <c r="K1615" s="55">
        <v>4.4062500000000107</v>
      </c>
      <c r="L1615" s="55">
        <v>4.4323342415985545</v>
      </c>
      <c r="M1615" s="55">
        <v>4.4835443037974754</v>
      </c>
      <c r="N1615" s="55">
        <v>4.4192176870748314</v>
      </c>
      <c r="O1615" s="55">
        <v>4.4372294372294601</v>
      </c>
      <c r="P1615" s="55">
        <v>4.3703703703703969</v>
      </c>
      <c r="Q1615" s="55">
        <v>4.3941344778254932</v>
      </c>
      <c r="R1615" s="55">
        <v>4.3872340425532217</v>
      </c>
      <c r="S1615" s="55">
        <v>4.4133077415227202</v>
      </c>
      <c r="T1615" s="55">
        <v>4.366037735849047</v>
      </c>
      <c r="U1615" s="55">
        <v>4.3753700414446524</v>
      </c>
      <c r="V1615" s="55">
        <v>4.2437897169266448</v>
      </c>
      <c r="W1615" s="55">
        <v>4.2813102119460194</v>
      </c>
      <c r="X1615" s="55">
        <v>4.3212202781515989</v>
      </c>
      <c r="Y1615" s="55">
        <v>4.1634408602149922</v>
      </c>
      <c r="Z1615" s="55">
        <v>4.1528762805358035</v>
      </c>
      <c r="AA1615" s="55">
        <v>4.1064552661381084</v>
      </c>
      <c r="AB1615" s="55">
        <v>4.0324225865208891</v>
      </c>
    </row>
    <row r="1616" spans="1:28" x14ac:dyDescent="0.25">
      <c r="A1616" s="1" t="s">
        <v>163</v>
      </c>
      <c r="B1616" s="28" t="s">
        <v>26</v>
      </c>
      <c r="C1616" s="1" t="s">
        <v>44</v>
      </c>
      <c r="D1616" s="1" t="s">
        <v>354</v>
      </c>
      <c r="E1616" s="1" t="s">
        <v>18</v>
      </c>
      <c r="F1616" s="55">
        <v>4</v>
      </c>
      <c r="G1616" s="55">
        <v>4.333333333333333</v>
      </c>
      <c r="H1616" s="55">
        <v>4.333333333333333</v>
      </c>
      <c r="I1616" s="55">
        <v>4.333333333333333</v>
      </c>
      <c r="J1616" s="55">
        <v>4.333333333333333</v>
      </c>
      <c r="K1616" s="55">
        <v>4.333333333333333</v>
      </c>
      <c r="L1616" s="55">
        <v>4.333333333333333</v>
      </c>
      <c r="M1616" s="55">
        <v>4.333333333333333</v>
      </c>
      <c r="N1616" s="55">
        <v>4.333333333333333</v>
      </c>
      <c r="O1616" s="55">
        <v>4.333333333333333</v>
      </c>
      <c r="P1616" s="55">
        <v>4.333333333333333</v>
      </c>
      <c r="Q1616" s="55">
        <v>4.333333333333333</v>
      </c>
      <c r="R1616" s="55">
        <v>4.333333333333333</v>
      </c>
      <c r="S1616" s="55">
        <v>4.333333333333333</v>
      </c>
      <c r="T1616" s="55">
        <v>4</v>
      </c>
      <c r="U1616" s="55">
        <v>4.333333333333333</v>
      </c>
      <c r="V1616" s="55">
        <v>3.6666666666666665</v>
      </c>
      <c r="W1616" s="55">
        <v>4</v>
      </c>
      <c r="X1616" s="55">
        <v>4</v>
      </c>
      <c r="Y1616" s="55">
        <v>3.6666666666666665</v>
      </c>
      <c r="Z1616" s="55">
        <v>3.6666666666666665</v>
      </c>
      <c r="AA1616" s="55">
        <v>3.6666666666666665</v>
      </c>
      <c r="AB1616" s="55">
        <v>3.6666666666666665</v>
      </c>
    </row>
    <row r="1617" spans="1:28" x14ac:dyDescent="0.25">
      <c r="A1617" s="1" t="s">
        <v>163</v>
      </c>
      <c r="B1617" s="28" t="s">
        <v>26</v>
      </c>
      <c r="C1617" s="1" t="s">
        <v>44</v>
      </c>
      <c r="D1617" s="1" t="s">
        <v>354</v>
      </c>
      <c r="E1617" s="1" t="s">
        <v>19</v>
      </c>
      <c r="F1617" s="56">
        <v>0.53471171625483271</v>
      </c>
      <c r="G1617" s="56">
        <v>0.39802631578947367</v>
      </c>
      <c r="H1617" s="56">
        <v>0.46017699115044247</v>
      </c>
      <c r="I1617" s="56">
        <v>0.44230769230769235</v>
      </c>
      <c r="J1617" s="56">
        <v>0.42447916666666663</v>
      </c>
      <c r="K1617" s="56">
        <v>0.453125</v>
      </c>
      <c r="L1617" s="56">
        <v>0.43869209809264303</v>
      </c>
      <c r="M1617" s="56">
        <v>0.42531645569620252</v>
      </c>
      <c r="N1617" s="56">
        <v>0.42091836734693877</v>
      </c>
      <c r="O1617" s="56">
        <v>0.44588744588744589</v>
      </c>
      <c r="P1617" s="56">
        <v>0.47044917257683216</v>
      </c>
      <c r="Q1617" s="56">
        <v>0.46137339055793997</v>
      </c>
      <c r="R1617" s="56">
        <v>0.45106382978723403</v>
      </c>
      <c r="S1617" s="56">
        <v>0.4875239923224568</v>
      </c>
      <c r="T1617" s="56">
        <v>0.50754716981132075</v>
      </c>
      <c r="U1617" s="56">
        <v>0.49200710479573717</v>
      </c>
      <c r="V1617" s="56">
        <v>0.55805892547660318</v>
      </c>
      <c r="W1617" s="56">
        <v>0.55780346820809246</v>
      </c>
      <c r="X1617" s="56">
        <v>0.55316285329744286</v>
      </c>
      <c r="Y1617" s="56">
        <v>0.61290322580645162</v>
      </c>
      <c r="Z1617" s="56">
        <v>0.64184397163120566</v>
      </c>
      <c r="AA1617" s="56">
        <v>0.6862967157417893</v>
      </c>
      <c r="AB1617" s="56">
        <v>0.70601092896174866</v>
      </c>
    </row>
    <row r="1618" spans="1:28" x14ac:dyDescent="0.25">
      <c r="A1618" s="1" t="s">
        <v>163</v>
      </c>
      <c r="B1618" s="28" t="s">
        <v>27</v>
      </c>
      <c r="C1618" s="1" t="s">
        <v>44</v>
      </c>
      <c r="D1618" s="1" t="s">
        <v>354</v>
      </c>
      <c r="E1618" s="1" t="s">
        <v>16</v>
      </c>
      <c r="F1618" s="54">
        <v>1710</v>
      </c>
      <c r="G1618" s="54">
        <v>41</v>
      </c>
      <c r="H1618" s="54">
        <v>36</v>
      </c>
      <c r="I1618" s="54">
        <v>40</v>
      </c>
      <c r="J1618" s="54">
        <v>55</v>
      </c>
      <c r="K1618" s="54">
        <v>50</v>
      </c>
      <c r="L1618" s="54">
        <v>36</v>
      </c>
      <c r="M1618" s="54">
        <v>37</v>
      </c>
      <c r="N1618" s="54">
        <v>51</v>
      </c>
      <c r="O1618" s="54">
        <v>37</v>
      </c>
      <c r="P1618" s="54">
        <v>49</v>
      </c>
      <c r="Q1618" s="54">
        <v>69</v>
      </c>
      <c r="R1618" s="54">
        <v>49</v>
      </c>
      <c r="S1618" s="54">
        <v>70</v>
      </c>
      <c r="T1618" s="54">
        <v>88</v>
      </c>
      <c r="U1618" s="54">
        <v>73</v>
      </c>
      <c r="V1618" s="54">
        <v>101</v>
      </c>
      <c r="W1618" s="54">
        <v>114</v>
      </c>
      <c r="X1618" s="54">
        <v>151</v>
      </c>
      <c r="Y1618" s="54">
        <v>200</v>
      </c>
      <c r="Z1618" s="54">
        <v>176</v>
      </c>
      <c r="AA1618" s="54">
        <v>82</v>
      </c>
      <c r="AB1618" s="54">
        <v>105</v>
      </c>
    </row>
    <row r="1619" spans="1:28" x14ac:dyDescent="0.25">
      <c r="A1619" s="1" t="s">
        <v>163</v>
      </c>
      <c r="B1619" s="28" t="s">
        <v>27</v>
      </c>
      <c r="C1619" s="1" t="s">
        <v>44</v>
      </c>
      <c r="D1619" s="1" t="s">
        <v>354</v>
      </c>
      <c r="E1619" s="1" t="s">
        <v>17</v>
      </c>
      <c r="F1619" s="55">
        <v>4.2826510721247555</v>
      </c>
      <c r="G1619" s="55">
        <v>4.5284552845528463</v>
      </c>
      <c r="H1619" s="55">
        <v>4.5740740740740726</v>
      </c>
      <c r="I1619" s="55">
        <v>4.7750000000000004</v>
      </c>
      <c r="J1619" s="55">
        <v>4.5636363636363635</v>
      </c>
      <c r="K1619" s="55">
        <v>4.4866666666666655</v>
      </c>
      <c r="L1619" s="55">
        <v>4.481481481481481</v>
      </c>
      <c r="M1619" s="55">
        <v>4.684684684684683</v>
      </c>
      <c r="N1619" s="55">
        <v>4.4640522875816995</v>
      </c>
      <c r="O1619" s="55">
        <v>4.4684684684684681</v>
      </c>
      <c r="P1619" s="55">
        <v>4.1292517006802685</v>
      </c>
      <c r="Q1619" s="55">
        <v>4.5314009661835772</v>
      </c>
      <c r="R1619" s="55">
        <v>4.6054421768707456</v>
      </c>
      <c r="S1619" s="55">
        <v>4.3285714285714283</v>
      </c>
      <c r="T1619" s="55">
        <v>4.1969696969697017</v>
      </c>
      <c r="U1619" s="55">
        <v>4.3698630136986303</v>
      </c>
      <c r="V1619" s="55">
        <v>4.2442244224422501</v>
      </c>
      <c r="W1619" s="55">
        <v>4.2368421052631637</v>
      </c>
      <c r="X1619" s="55">
        <v>4.1920529801324475</v>
      </c>
      <c r="Y1619" s="55">
        <v>4.0416666666666545</v>
      </c>
      <c r="Z1619" s="55">
        <v>4.1193181818181728</v>
      </c>
      <c r="AA1619" s="55">
        <v>4.1707317073170769</v>
      </c>
      <c r="AB1619" s="55">
        <v>4.0666666666666709</v>
      </c>
    </row>
    <row r="1620" spans="1:28" x14ac:dyDescent="0.25">
      <c r="A1620" s="1" t="s">
        <v>163</v>
      </c>
      <c r="B1620" s="28" t="s">
        <v>27</v>
      </c>
      <c r="C1620" s="1" t="s">
        <v>44</v>
      </c>
      <c r="D1620" s="1" t="s">
        <v>354</v>
      </c>
      <c r="E1620" s="1" t="s">
        <v>18</v>
      </c>
      <c r="F1620" s="55">
        <v>4.333333333333333</v>
      </c>
      <c r="G1620" s="55">
        <v>4.666666666666667</v>
      </c>
      <c r="H1620" s="55">
        <v>4.666666666666667</v>
      </c>
      <c r="I1620" s="55">
        <v>4.666666666666667</v>
      </c>
      <c r="J1620" s="55">
        <v>4.666666666666667</v>
      </c>
      <c r="K1620" s="55">
        <v>4.666666666666667</v>
      </c>
      <c r="L1620" s="55">
        <v>4.5</v>
      </c>
      <c r="M1620" s="55">
        <v>4.666666666666667</v>
      </c>
      <c r="N1620" s="55">
        <v>4.333333333333333</v>
      </c>
      <c r="O1620" s="55">
        <v>4.666666666666667</v>
      </c>
      <c r="P1620" s="55">
        <v>3.6666666666666665</v>
      </c>
      <c r="Q1620" s="55">
        <v>4.333333333333333</v>
      </c>
      <c r="R1620" s="60">
        <v>4.666666666666667</v>
      </c>
      <c r="S1620" s="60">
        <v>4.333333333333333</v>
      </c>
      <c r="T1620" s="60">
        <v>3.6666666666666665</v>
      </c>
      <c r="U1620" s="60">
        <v>4.333333333333333</v>
      </c>
      <c r="V1620" s="60">
        <v>4</v>
      </c>
      <c r="W1620" s="60">
        <v>3.833333333333333</v>
      </c>
      <c r="X1620" s="60">
        <v>3.6666666666666665</v>
      </c>
      <c r="Y1620" s="60">
        <v>3.6666666666666665</v>
      </c>
      <c r="Z1620" s="60">
        <v>3.6666666666666665</v>
      </c>
      <c r="AA1620" s="60">
        <v>3.6666666666666665</v>
      </c>
      <c r="AB1620" s="60">
        <v>3.6666666666666665</v>
      </c>
    </row>
    <row r="1621" spans="1:28" x14ac:dyDescent="0.25">
      <c r="A1621" s="1" t="s">
        <v>163</v>
      </c>
      <c r="B1621" s="28" t="s">
        <v>27</v>
      </c>
      <c r="C1621" s="1" t="s">
        <v>44</v>
      </c>
      <c r="D1621" s="1" t="s">
        <v>354</v>
      </c>
      <c r="E1621" s="1" t="s">
        <v>19</v>
      </c>
      <c r="F1621" s="56">
        <v>0.49649122807017543</v>
      </c>
      <c r="G1621" s="56">
        <v>0.1951219512195122</v>
      </c>
      <c r="H1621" s="56">
        <v>0.19444444444444442</v>
      </c>
      <c r="I1621" s="56">
        <v>0.17499999999999999</v>
      </c>
      <c r="J1621" s="56">
        <v>0.23636363636363636</v>
      </c>
      <c r="K1621" s="56">
        <v>0.36</v>
      </c>
      <c r="L1621" s="56">
        <v>0.36111111111111116</v>
      </c>
      <c r="M1621" s="56">
        <v>0.2162162162162162</v>
      </c>
      <c r="N1621" s="56">
        <v>0.29411764705882354</v>
      </c>
      <c r="O1621" s="56">
        <v>0.35135135135135137</v>
      </c>
      <c r="P1621" s="56">
        <v>0.55102040816326525</v>
      </c>
      <c r="Q1621" s="56">
        <v>0.39130434782608697</v>
      </c>
      <c r="R1621" s="56">
        <v>0.34693877551020408</v>
      </c>
      <c r="S1621" s="56">
        <v>0.38571428571428568</v>
      </c>
      <c r="T1621" s="56">
        <v>0.55681818181818177</v>
      </c>
      <c r="U1621" s="56">
        <v>0.49315068493150682</v>
      </c>
      <c r="V1621" s="56">
        <v>0.50495049504950495</v>
      </c>
      <c r="W1621" s="56">
        <v>0.53508771929824561</v>
      </c>
      <c r="X1621" s="56">
        <v>0.58278145695364236</v>
      </c>
      <c r="Y1621" s="56">
        <v>0.66</v>
      </c>
      <c r="Z1621" s="56">
        <v>0.64204545454545459</v>
      </c>
      <c r="AA1621" s="56">
        <v>0.5609756097560975</v>
      </c>
      <c r="AB1621" s="56">
        <v>0.69523809523809521</v>
      </c>
    </row>
    <row r="1622" spans="1:28" x14ac:dyDescent="0.25">
      <c r="A1622" s="1" t="s">
        <v>164</v>
      </c>
      <c r="B1622" s="28" t="s">
        <v>28</v>
      </c>
      <c r="C1622" s="1" t="s">
        <v>44</v>
      </c>
      <c r="D1622" s="1" t="s">
        <v>354</v>
      </c>
      <c r="E1622" s="1" t="s">
        <v>16</v>
      </c>
      <c r="F1622" s="54">
        <v>10768</v>
      </c>
      <c r="G1622" s="54">
        <v>314</v>
      </c>
      <c r="H1622" s="54">
        <v>328</v>
      </c>
      <c r="I1622" s="54">
        <v>315</v>
      </c>
      <c r="J1622" s="54">
        <v>395</v>
      </c>
      <c r="K1622" s="54">
        <v>378</v>
      </c>
      <c r="L1622" s="54">
        <v>346</v>
      </c>
      <c r="M1622" s="54">
        <v>359</v>
      </c>
      <c r="N1622" s="54">
        <v>390</v>
      </c>
      <c r="O1622" s="54">
        <v>423</v>
      </c>
      <c r="P1622" s="54">
        <v>384</v>
      </c>
      <c r="Q1622" s="54">
        <v>444</v>
      </c>
      <c r="R1622" s="54">
        <v>437</v>
      </c>
      <c r="S1622" s="54">
        <v>483</v>
      </c>
      <c r="T1622" s="54">
        <v>515</v>
      </c>
      <c r="U1622" s="54">
        <v>507</v>
      </c>
      <c r="V1622" s="54">
        <v>534</v>
      </c>
      <c r="W1622" s="54">
        <v>655</v>
      </c>
      <c r="X1622" s="54">
        <v>704</v>
      </c>
      <c r="Y1622" s="54">
        <v>813</v>
      </c>
      <c r="Z1622" s="54">
        <v>726</v>
      </c>
      <c r="AA1622" s="54">
        <v>670</v>
      </c>
      <c r="AB1622" s="54">
        <v>648</v>
      </c>
    </row>
    <row r="1623" spans="1:28" x14ac:dyDescent="0.25">
      <c r="A1623" s="1" t="s">
        <v>164</v>
      </c>
      <c r="B1623" s="28" t="s">
        <v>28</v>
      </c>
      <c r="C1623" s="1" t="s">
        <v>44</v>
      </c>
      <c r="D1623" s="1" t="s">
        <v>354</v>
      </c>
      <c r="E1623" s="1" t="s">
        <v>17</v>
      </c>
      <c r="F1623" s="55">
        <v>4.3711305101535354</v>
      </c>
      <c r="G1623" s="55">
        <v>4.4203821656050959</v>
      </c>
      <c r="H1623" s="55">
        <v>4.3983739837398428</v>
      </c>
      <c r="I1623" s="55">
        <v>4.4793650793650848</v>
      </c>
      <c r="J1623" s="55">
        <v>4.4312236286919928</v>
      </c>
      <c r="K1623" s="55">
        <v>4.4373897707231125</v>
      </c>
      <c r="L1623" s="55">
        <v>4.4701348747591583</v>
      </c>
      <c r="M1623" s="55">
        <v>4.575673166202419</v>
      </c>
      <c r="N1623" s="55">
        <v>4.4632478632478616</v>
      </c>
      <c r="O1623" s="55">
        <v>4.5059101654846536</v>
      </c>
      <c r="P1623" s="55">
        <v>4.3888888888889133</v>
      </c>
      <c r="Q1623" s="55">
        <v>4.4579579579579844</v>
      </c>
      <c r="R1623" s="55">
        <v>4.4454614797864505</v>
      </c>
      <c r="S1623" s="55">
        <v>4.429951690821273</v>
      </c>
      <c r="T1623" s="55">
        <v>4.3644012944983741</v>
      </c>
      <c r="U1623" s="55">
        <v>4.4161735700197351</v>
      </c>
      <c r="V1623" s="55">
        <v>4.3033707865168802</v>
      </c>
      <c r="W1623" s="55">
        <v>4.3282442748091361</v>
      </c>
      <c r="X1623" s="55">
        <v>4.3825757575757223</v>
      </c>
      <c r="Y1623" s="55">
        <v>4.2255022550224988</v>
      </c>
      <c r="Z1623" s="55">
        <v>4.2819100091826927</v>
      </c>
      <c r="AA1623" s="55">
        <v>4.2731343283581786</v>
      </c>
      <c r="AB1623" s="55">
        <v>4.1728395061728145</v>
      </c>
    </row>
    <row r="1624" spans="1:28" x14ac:dyDescent="0.25">
      <c r="A1624" s="1" t="s">
        <v>164</v>
      </c>
      <c r="B1624" s="28" t="s">
        <v>28</v>
      </c>
      <c r="C1624" s="1" t="s">
        <v>44</v>
      </c>
      <c r="D1624" s="1" t="s">
        <v>354</v>
      </c>
      <c r="E1624" s="1" t="s">
        <v>18</v>
      </c>
      <c r="F1624" s="55">
        <v>4.333333333333333</v>
      </c>
      <c r="G1624" s="55">
        <v>4.333333333333333</v>
      </c>
      <c r="H1624" s="55">
        <v>4.333333333333333</v>
      </c>
      <c r="I1624" s="55">
        <v>4.333333333333333</v>
      </c>
      <c r="J1624" s="55">
        <v>4.333333333333333</v>
      </c>
      <c r="K1624" s="55">
        <v>4.333333333333333</v>
      </c>
      <c r="L1624" s="55">
        <v>4.333333333333333</v>
      </c>
      <c r="M1624" s="55">
        <v>4.333333333333333</v>
      </c>
      <c r="N1624" s="55">
        <v>4.333333333333333</v>
      </c>
      <c r="O1624" s="55">
        <v>4.333333333333333</v>
      </c>
      <c r="P1624" s="55">
        <v>4.333333333333333</v>
      </c>
      <c r="Q1624" s="55">
        <v>4.333333333333333</v>
      </c>
      <c r="R1624" s="55">
        <v>4.333333333333333</v>
      </c>
      <c r="S1624" s="55">
        <v>4.333333333333333</v>
      </c>
      <c r="T1624" s="55">
        <v>4</v>
      </c>
      <c r="U1624" s="55">
        <v>4.333333333333333</v>
      </c>
      <c r="V1624" s="55">
        <v>4</v>
      </c>
      <c r="W1624" s="55">
        <v>4</v>
      </c>
      <c r="X1624" s="55">
        <v>4</v>
      </c>
      <c r="Y1624" s="55">
        <v>3.6666666666666665</v>
      </c>
      <c r="Z1624" s="55">
        <v>4</v>
      </c>
      <c r="AA1624" s="55">
        <v>3.6666666666666665</v>
      </c>
      <c r="AB1624" s="55">
        <v>3.6666666666666665</v>
      </c>
    </row>
    <row r="1625" spans="1:28" x14ac:dyDescent="0.25">
      <c r="A1625" s="1" t="s">
        <v>164</v>
      </c>
      <c r="B1625" s="28" t="s">
        <v>28</v>
      </c>
      <c r="C1625" s="1" t="s">
        <v>44</v>
      </c>
      <c r="D1625" s="1" t="s">
        <v>354</v>
      </c>
      <c r="E1625" s="1" t="s">
        <v>19</v>
      </c>
      <c r="F1625" s="56">
        <v>0.48476968796433878</v>
      </c>
      <c r="G1625" s="56">
        <v>0.35668789808917195</v>
      </c>
      <c r="H1625" s="56">
        <v>0.41768292682926828</v>
      </c>
      <c r="I1625" s="56">
        <v>0.3936507936507937</v>
      </c>
      <c r="J1625" s="56">
        <v>0.37721518987341773</v>
      </c>
      <c r="K1625" s="56">
        <v>0.43121693121693122</v>
      </c>
      <c r="L1625" s="56">
        <v>0.41040462427745666</v>
      </c>
      <c r="M1625" s="56">
        <v>0.37325905292479106</v>
      </c>
      <c r="N1625" s="56">
        <v>0.39230769230769236</v>
      </c>
      <c r="O1625" s="56">
        <v>0.40898345153664301</v>
      </c>
      <c r="P1625" s="56">
        <v>0.453125</v>
      </c>
      <c r="Q1625" s="56">
        <v>0.42792792792792794</v>
      </c>
      <c r="R1625" s="56">
        <v>0.41189931350114412</v>
      </c>
      <c r="S1625" s="56">
        <v>0.46790890269151142</v>
      </c>
      <c r="T1625" s="56">
        <v>0.51067961165048548</v>
      </c>
      <c r="U1625" s="56">
        <v>0.47928994082840232</v>
      </c>
      <c r="V1625" s="56">
        <v>0.51310861423220966</v>
      </c>
      <c r="W1625" s="56">
        <v>0.53435114503816794</v>
      </c>
      <c r="X1625" s="56">
        <v>0.51420454545454541</v>
      </c>
      <c r="Y1625" s="56">
        <v>0.57810578105781052</v>
      </c>
      <c r="Z1625" s="56">
        <v>0.56611570247933884</v>
      </c>
      <c r="AA1625" s="56">
        <v>0.57761194029850749</v>
      </c>
      <c r="AB1625" s="56">
        <v>0.62191358024691357</v>
      </c>
    </row>
    <row r="1626" spans="1:28" x14ac:dyDescent="0.25">
      <c r="A1626" s="1" t="s">
        <v>164</v>
      </c>
      <c r="B1626" s="28" t="s">
        <v>29</v>
      </c>
      <c r="C1626" s="1" t="s">
        <v>44</v>
      </c>
      <c r="D1626" s="1" t="s">
        <v>354</v>
      </c>
      <c r="E1626" s="1" t="s">
        <v>16</v>
      </c>
      <c r="F1626" s="54">
        <v>2840</v>
      </c>
      <c r="G1626" s="54">
        <v>31</v>
      </c>
      <c r="H1626" s="54">
        <v>47</v>
      </c>
      <c r="I1626" s="54">
        <v>37</v>
      </c>
      <c r="J1626" s="54">
        <v>44</v>
      </c>
      <c r="K1626" s="54">
        <v>56</v>
      </c>
      <c r="L1626" s="54">
        <v>57</v>
      </c>
      <c r="M1626" s="54">
        <v>73</v>
      </c>
      <c r="N1626" s="54">
        <v>53</v>
      </c>
      <c r="O1626" s="54">
        <v>76</v>
      </c>
      <c r="P1626" s="54">
        <v>88</v>
      </c>
      <c r="Q1626" s="54">
        <v>91</v>
      </c>
      <c r="R1626" s="54">
        <v>82</v>
      </c>
      <c r="S1626" s="54">
        <v>108</v>
      </c>
      <c r="T1626" s="54">
        <v>103</v>
      </c>
      <c r="U1626" s="54">
        <v>129</v>
      </c>
      <c r="V1626" s="54">
        <v>144</v>
      </c>
      <c r="W1626" s="54">
        <v>151</v>
      </c>
      <c r="X1626" s="54">
        <v>190</v>
      </c>
      <c r="Y1626" s="54">
        <v>317</v>
      </c>
      <c r="Z1626" s="54">
        <v>296</v>
      </c>
      <c r="AA1626" s="54">
        <v>295</v>
      </c>
      <c r="AB1626" s="54">
        <v>372</v>
      </c>
    </row>
    <row r="1627" spans="1:28" x14ac:dyDescent="0.25">
      <c r="A1627" s="1" t="s">
        <v>164</v>
      </c>
      <c r="B1627" s="28" t="s">
        <v>29</v>
      </c>
      <c r="C1627" s="1" t="s">
        <v>44</v>
      </c>
      <c r="D1627" s="1" t="s">
        <v>354</v>
      </c>
      <c r="E1627" s="1" t="s">
        <v>17</v>
      </c>
      <c r="F1627" s="55">
        <v>3.9948356807511751</v>
      </c>
      <c r="G1627" s="55">
        <v>4.139784946236559</v>
      </c>
      <c r="H1627" s="55">
        <v>4.0992907801418434</v>
      </c>
      <c r="I1627" s="55">
        <v>4.153153153153152</v>
      </c>
      <c r="J1627" s="55">
        <v>4.2272727272727257</v>
      </c>
      <c r="K1627" s="55">
        <v>4.2678571428571406</v>
      </c>
      <c r="L1627" s="55">
        <v>4.2339181286549694</v>
      </c>
      <c r="M1627" s="55">
        <v>4.1324200913242031</v>
      </c>
      <c r="N1627" s="55">
        <v>4.1383647798742142</v>
      </c>
      <c r="O1627" s="55">
        <v>4.0701754385964897</v>
      </c>
      <c r="P1627" s="55">
        <v>4.1553030303030329</v>
      </c>
      <c r="Q1627" s="55">
        <v>4.1868131868131897</v>
      </c>
      <c r="R1627" s="55">
        <v>4.2073170731707323</v>
      </c>
      <c r="S1627" s="55">
        <v>4.283950617283959</v>
      </c>
      <c r="T1627" s="55">
        <v>4.2297734627831769</v>
      </c>
      <c r="U1627" s="55">
        <v>4.2118863049095632</v>
      </c>
      <c r="V1627" s="55">
        <v>4.0231481481481515</v>
      </c>
      <c r="W1627" s="55">
        <v>4.0441501103752753</v>
      </c>
      <c r="X1627" s="55">
        <v>3.9912280701754317</v>
      </c>
      <c r="Y1627" s="55">
        <v>3.9274447949526849</v>
      </c>
      <c r="Z1627" s="55">
        <v>3.8164414414414338</v>
      </c>
      <c r="AA1627" s="55">
        <v>3.7457627118643981</v>
      </c>
      <c r="AB1627" s="55">
        <v>3.7974910394265353</v>
      </c>
    </row>
    <row r="1628" spans="1:28" x14ac:dyDescent="0.25">
      <c r="A1628" s="1" t="s">
        <v>164</v>
      </c>
      <c r="B1628" s="28" t="s">
        <v>29</v>
      </c>
      <c r="C1628" s="1" t="s">
        <v>44</v>
      </c>
      <c r="D1628" s="1" t="s">
        <v>354</v>
      </c>
      <c r="E1628" s="1" t="s">
        <v>18</v>
      </c>
      <c r="F1628" s="55">
        <v>3.6666666666666665</v>
      </c>
      <c r="G1628" s="55">
        <v>3.6666666666666665</v>
      </c>
      <c r="H1628" s="55">
        <v>3.6666666666666665</v>
      </c>
      <c r="I1628" s="55">
        <v>3.6666666666666665</v>
      </c>
      <c r="J1628" s="55">
        <v>3.6666666666666665</v>
      </c>
      <c r="K1628" s="55">
        <v>3.6666666666666665</v>
      </c>
      <c r="L1628" s="55">
        <v>3.6666666666666665</v>
      </c>
      <c r="M1628" s="55">
        <v>3.6666666666666665</v>
      </c>
      <c r="N1628" s="55">
        <v>4</v>
      </c>
      <c r="O1628" s="55">
        <v>3.6666666666666665</v>
      </c>
      <c r="P1628" s="55">
        <v>3.6666666666666665</v>
      </c>
      <c r="Q1628" s="55">
        <v>3.6666666666666665</v>
      </c>
      <c r="R1628" s="55">
        <v>3.6666666666666665</v>
      </c>
      <c r="S1628" s="55">
        <v>3.833333333333333</v>
      </c>
      <c r="T1628" s="55">
        <v>3.6666666666666665</v>
      </c>
      <c r="U1628" s="55">
        <v>3.6666666666666665</v>
      </c>
      <c r="V1628" s="55">
        <v>3.6666666666666665</v>
      </c>
      <c r="W1628" s="55">
        <v>3.6666666666666665</v>
      </c>
      <c r="X1628" s="55">
        <v>3.6666666666666665</v>
      </c>
      <c r="Y1628" s="55">
        <v>3.6666666666666665</v>
      </c>
      <c r="Z1628" s="55">
        <v>3.6666666666666665</v>
      </c>
      <c r="AA1628" s="55">
        <v>3.6666666666666665</v>
      </c>
      <c r="AB1628" s="55">
        <v>3.6666666666666665</v>
      </c>
    </row>
    <row r="1629" spans="1:28" x14ac:dyDescent="0.25">
      <c r="A1629" s="1" t="s">
        <v>164</v>
      </c>
      <c r="B1629" s="28" t="s">
        <v>29</v>
      </c>
      <c r="C1629" s="1" t="s">
        <v>44</v>
      </c>
      <c r="D1629" s="1" t="s">
        <v>354</v>
      </c>
      <c r="E1629" s="1" t="s">
        <v>19</v>
      </c>
      <c r="F1629" s="56">
        <v>0.70105633802816891</v>
      </c>
      <c r="G1629" s="56">
        <v>0.54838709677419351</v>
      </c>
      <c r="H1629" s="56">
        <v>0.55319148936170215</v>
      </c>
      <c r="I1629" s="56">
        <v>0.56756756756756754</v>
      </c>
      <c r="J1629" s="56">
        <v>0.61363636363636365</v>
      </c>
      <c r="K1629" s="56">
        <v>0.51785714285714279</v>
      </c>
      <c r="L1629" s="56">
        <v>0.56140350877192979</v>
      </c>
      <c r="M1629" s="56">
        <v>0.57534246575342463</v>
      </c>
      <c r="N1629" s="56">
        <v>0.50943396226415094</v>
      </c>
      <c r="O1629" s="56">
        <v>0.60526315789473684</v>
      </c>
      <c r="P1629" s="56">
        <v>0.59090909090909094</v>
      </c>
      <c r="Q1629" s="56">
        <v>0.57142857142857151</v>
      </c>
      <c r="R1629" s="56">
        <v>0.59756097560975607</v>
      </c>
      <c r="S1629" s="56">
        <v>0.50925925925925919</v>
      </c>
      <c r="T1629" s="56">
        <v>0.53398058252427183</v>
      </c>
      <c r="U1629" s="56">
        <v>0.54263565891472865</v>
      </c>
      <c r="V1629" s="56">
        <v>0.6875</v>
      </c>
      <c r="W1629" s="56">
        <v>0.64238410596026485</v>
      </c>
      <c r="X1629" s="56">
        <v>0.72105263157894739</v>
      </c>
      <c r="Y1629" s="56">
        <v>0.73186119873817035</v>
      </c>
      <c r="Z1629" s="56">
        <v>0.82770270270270274</v>
      </c>
      <c r="AA1629" s="56">
        <v>0.89830508474576276</v>
      </c>
      <c r="AB1629" s="56">
        <v>0.84946236559139787</v>
      </c>
    </row>
    <row r="1630" spans="1:28" x14ac:dyDescent="0.25">
      <c r="A1630" s="1" t="s">
        <v>173</v>
      </c>
      <c r="B1630" s="28" t="s">
        <v>36</v>
      </c>
      <c r="C1630" s="1" t="s">
        <v>44</v>
      </c>
      <c r="D1630" s="1" t="s">
        <v>354</v>
      </c>
      <c r="E1630" s="1" t="s">
        <v>16</v>
      </c>
      <c r="F1630" s="54">
        <v>12964</v>
      </c>
      <c r="G1630" s="54">
        <v>322</v>
      </c>
      <c r="H1630" s="54">
        <v>346</v>
      </c>
      <c r="I1630" s="54">
        <v>319</v>
      </c>
      <c r="J1630" s="54">
        <v>410</v>
      </c>
      <c r="K1630" s="54">
        <v>401</v>
      </c>
      <c r="L1630" s="54">
        <v>376</v>
      </c>
      <c r="M1630" s="54">
        <v>393</v>
      </c>
      <c r="N1630" s="54">
        <v>401</v>
      </c>
      <c r="O1630" s="54">
        <v>468</v>
      </c>
      <c r="P1630" s="54">
        <v>457</v>
      </c>
      <c r="Q1630" s="54">
        <v>506</v>
      </c>
      <c r="R1630" s="54">
        <v>489</v>
      </c>
      <c r="S1630" s="54">
        <v>565</v>
      </c>
      <c r="T1630" s="54">
        <v>592</v>
      </c>
      <c r="U1630" s="54">
        <v>617</v>
      </c>
      <c r="V1630" s="54">
        <v>661</v>
      </c>
      <c r="W1630" s="54">
        <v>788</v>
      </c>
      <c r="X1630" s="54">
        <v>850</v>
      </c>
      <c r="Y1630" s="54">
        <v>1100</v>
      </c>
      <c r="Z1630" s="54">
        <v>990</v>
      </c>
      <c r="AA1630" s="54">
        <v>927</v>
      </c>
      <c r="AB1630" s="54">
        <v>986</v>
      </c>
    </row>
    <row r="1631" spans="1:28" x14ac:dyDescent="0.25">
      <c r="A1631" s="1" t="s">
        <v>173</v>
      </c>
      <c r="B1631" s="28" t="s">
        <v>36</v>
      </c>
      <c r="C1631" s="1" t="s">
        <v>44</v>
      </c>
      <c r="D1631" s="1" t="s">
        <v>354</v>
      </c>
      <c r="E1631" s="1" t="s">
        <v>17</v>
      </c>
      <c r="F1631" s="55">
        <v>4.224879152524923</v>
      </c>
      <c r="G1631" s="55">
        <v>4.2950310559006235</v>
      </c>
      <c r="H1631" s="55">
        <v>4.241811175337193</v>
      </c>
      <c r="I1631" s="55">
        <v>4.2957157784744062</v>
      </c>
      <c r="J1631" s="55">
        <v>4.3642276422764334</v>
      </c>
      <c r="K1631" s="55">
        <v>4.3258520365752409</v>
      </c>
      <c r="L1631" s="55">
        <v>4.3280141843971718</v>
      </c>
      <c r="M1631" s="55">
        <v>4.4020356234096782</v>
      </c>
      <c r="N1631" s="55">
        <v>4.3133832086450514</v>
      </c>
      <c r="O1631" s="55">
        <v>4.3810541310541549</v>
      </c>
      <c r="P1631" s="55">
        <v>4.2968636032093661</v>
      </c>
      <c r="Q1631" s="55">
        <v>4.3122529644269019</v>
      </c>
      <c r="R1631" s="55">
        <v>4.3401499659168632</v>
      </c>
      <c r="S1631" s="55">
        <v>4.3616519174041324</v>
      </c>
      <c r="T1631" s="55">
        <v>4.304617117117095</v>
      </c>
      <c r="U1631" s="55">
        <v>4.3295515937331288</v>
      </c>
      <c r="V1631" s="55">
        <v>4.1830559757942369</v>
      </c>
      <c r="W1631" s="55">
        <v>4.2284263959390449</v>
      </c>
      <c r="X1631" s="55">
        <v>4.2039215686273996</v>
      </c>
      <c r="Y1631" s="55">
        <v>4.1115151515151247</v>
      </c>
      <c r="Z1631" s="55">
        <v>4.0946127946127291</v>
      </c>
      <c r="AA1631" s="55">
        <v>4.0240920532182054</v>
      </c>
      <c r="AB1631" s="55">
        <v>4.0162271805273244</v>
      </c>
    </row>
    <row r="1632" spans="1:28" x14ac:dyDescent="0.25">
      <c r="A1632" s="1" t="s">
        <v>173</v>
      </c>
      <c r="B1632" s="28" t="s">
        <v>36</v>
      </c>
      <c r="C1632" s="1" t="s">
        <v>44</v>
      </c>
      <c r="D1632" s="1" t="s">
        <v>354</v>
      </c>
      <c r="E1632" s="1" t="s">
        <v>18</v>
      </c>
      <c r="F1632" s="55">
        <v>3.6666666666666665</v>
      </c>
      <c r="G1632" s="55">
        <v>4.333333333333333</v>
      </c>
      <c r="H1632" s="55">
        <v>4.333333333333333</v>
      </c>
      <c r="I1632" s="55">
        <v>4.333333333333333</v>
      </c>
      <c r="J1632" s="55">
        <v>4.333333333333333</v>
      </c>
      <c r="K1632" s="55">
        <v>4.333333333333333</v>
      </c>
      <c r="L1632" s="55">
        <v>4.333333333333333</v>
      </c>
      <c r="M1632" s="55">
        <v>4.333333333333333</v>
      </c>
      <c r="N1632" s="55">
        <v>4.333333333333333</v>
      </c>
      <c r="O1632" s="55">
        <v>4.333333333333333</v>
      </c>
      <c r="P1632" s="55">
        <v>4.333333333333333</v>
      </c>
      <c r="Q1632" s="55">
        <v>4.333333333333333</v>
      </c>
      <c r="R1632" s="55">
        <v>4.333333333333333</v>
      </c>
      <c r="S1632" s="55">
        <v>4.333333333333333</v>
      </c>
      <c r="T1632" s="55">
        <v>4</v>
      </c>
      <c r="U1632" s="55">
        <v>4</v>
      </c>
      <c r="V1632" s="55">
        <v>3.6666666666666665</v>
      </c>
      <c r="W1632" s="55">
        <v>3.6666666666666665</v>
      </c>
      <c r="X1632" s="55">
        <v>3.6666666666666665</v>
      </c>
      <c r="Y1632" s="55">
        <v>3.6666666666666665</v>
      </c>
      <c r="Z1632" s="55">
        <v>3.6666666666666665</v>
      </c>
      <c r="AA1632" s="55">
        <v>3.6666666666666665</v>
      </c>
      <c r="AB1632" s="55">
        <v>3.6666666666666665</v>
      </c>
    </row>
    <row r="1633" spans="1:28" x14ac:dyDescent="0.25">
      <c r="A1633" s="1" t="s">
        <v>173</v>
      </c>
      <c r="B1633" s="28" t="s">
        <v>36</v>
      </c>
      <c r="C1633" s="1" t="s">
        <v>44</v>
      </c>
      <c r="D1633" s="1" t="s">
        <v>354</v>
      </c>
      <c r="E1633" s="1" t="s">
        <v>19</v>
      </c>
      <c r="F1633" s="56">
        <v>0.54975316260413454</v>
      </c>
      <c r="G1633" s="56">
        <v>0.39751552795031053</v>
      </c>
      <c r="H1633" s="56">
        <v>0.46531791907514453</v>
      </c>
      <c r="I1633" s="56">
        <v>0.44514106583072099</v>
      </c>
      <c r="J1633" s="56">
        <v>0.41951219512195126</v>
      </c>
      <c r="K1633" s="56">
        <v>0.47132169576059851</v>
      </c>
      <c r="L1633" s="56">
        <v>0.46010638297872342</v>
      </c>
      <c r="M1633" s="56">
        <v>0.43256997455470736</v>
      </c>
      <c r="N1633" s="56">
        <v>0.44389027431421446</v>
      </c>
      <c r="O1633" s="56">
        <v>0.46367521367521369</v>
      </c>
      <c r="P1633" s="56">
        <v>0.48796498905908092</v>
      </c>
      <c r="Q1633" s="56">
        <v>0.47430830039525695</v>
      </c>
      <c r="R1633" s="56">
        <v>0.46625766871165647</v>
      </c>
      <c r="S1633" s="56">
        <v>0.49203539823008846</v>
      </c>
      <c r="T1633" s="56">
        <v>0.53040540540540537</v>
      </c>
      <c r="U1633" s="56">
        <v>0.50243111831442466</v>
      </c>
      <c r="V1633" s="56">
        <v>0.5612708018154311</v>
      </c>
      <c r="W1633" s="56">
        <v>0.56472081218274117</v>
      </c>
      <c r="X1633" s="56">
        <v>0.5776470588235294</v>
      </c>
      <c r="Y1633" s="56">
        <v>0.63272727272727269</v>
      </c>
      <c r="Z1633" s="56">
        <v>0.6585858585858585</v>
      </c>
      <c r="AA1633" s="56">
        <v>0.69471413160733553</v>
      </c>
      <c r="AB1633" s="56">
        <v>0.71501014198782964</v>
      </c>
    </row>
    <row r="1634" spans="1:28" x14ac:dyDescent="0.25">
      <c r="A1634" s="1" t="s">
        <v>173</v>
      </c>
      <c r="B1634" s="28" t="s">
        <v>37</v>
      </c>
      <c r="C1634" s="1" t="s">
        <v>44</v>
      </c>
      <c r="D1634" s="1" t="s">
        <v>354</v>
      </c>
      <c r="E1634" s="1" t="s">
        <v>16</v>
      </c>
      <c r="F1634" s="54">
        <v>644</v>
      </c>
      <c r="G1634" s="54">
        <v>23</v>
      </c>
      <c r="H1634" s="54">
        <v>29</v>
      </c>
      <c r="I1634" s="54">
        <v>33</v>
      </c>
      <c r="J1634" s="54">
        <v>29</v>
      </c>
      <c r="K1634" s="54">
        <v>33</v>
      </c>
      <c r="L1634" s="54">
        <v>27</v>
      </c>
      <c r="M1634" s="54">
        <v>39</v>
      </c>
      <c r="N1634" s="54">
        <v>42</v>
      </c>
      <c r="O1634" s="54">
        <v>31</v>
      </c>
      <c r="P1634" s="54">
        <v>15</v>
      </c>
      <c r="Q1634" s="54">
        <v>29</v>
      </c>
      <c r="R1634" s="54">
        <v>30</v>
      </c>
      <c r="S1634" s="54">
        <v>26</v>
      </c>
      <c r="T1634" s="54">
        <v>26</v>
      </c>
      <c r="U1634" s="54">
        <v>19</v>
      </c>
      <c r="V1634" s="54">
        <v>17</v>
      </c>
      <c r="W1634" s="54">
        <v>18</v>
      </c>
      <c r="X1634" s="54">
        <v>44</v>
      </c>
      <c r="Y1634" s="54">
        <v>30</v>
      </c>
      <c r="Z1634" s="54">
        <v>32</v>
      </c>
      <c r="AA1634" s="54">
        <v>38</v>
      </c>
      <c r="AB1634" s="54">
        <v>34</v>
      </c>
    </row>
    <row r="1635" spans="1:28" x14ac:dyDescent="0.25">
      <c r="A1635" s="1" t="s">
        <v>173</v>
      </c>
      <c r="B1635" s="28" t="s">
        <v>37</v>
      </c>
      <c r="C1635" s="1" t="s">
        <v>44</v>
      </c>
      <c r="D1635" s="1" t="s">
        <v>354</v>
      </c>
      <c r="E1635" s="1" t="s">
        <v>17</v>
      </c>
      <c r="F1635" s="55">
        <v>5.6557971014492736</v>
      </c>
      <c r="G1635" s="55">
        <v>5.7971014492753623</v>
      </c>
      <c r="H1635" s="55">
        <v>5.7816091954022983</v>
      </c>
      <c r="I1635" s="55">
        <v>5.8888888888888893</v>
      </c>
      <c r="J1635" s="55">
        <v>5.0689655172413781</v>
      </c>
      <c r="K1635" s="55">
        <v>5.5050505050505052</v>
      </c>
      <c r="L1635" s="55">
        <v>5.9506172839506171</v>
      </c>
      <c r="M1635" s="55">
        <v>5.4957264957264966</v>
      </c>
      <c r="N1635" s="55">
        <v>5.4841269841269815</v>
      </c>
      <c r="O1635" s="55">
        <v>5.3225806451612909</v>
      </c>
      <c r="P1635" s="55">
        <v>5.8222222222222237</v>
      </c>
      <c r="Q1635" s="55">
        <v>6.1494252873563209</v>
      </c>
      <c r="R1635" s="55">
        <v>5.5111111111111102</v>
      </c>
      <c r="S1635" s="55">
        <v>5.3076923076923084</v>
      </c>
      <c r="T1635" s="55">
        <v>5.1923076923076934</v>
      </c>
      <c r="U1635" s="55">
        <v>5.8421052631578956</v>
      </c>
      <c r="V1635" s="55">
        <v>6.6078431372549034</v>
      </c>
      <c r="W1635" s="55">
        <v>6.314814814814814</v>
      </c>
      <c r="X1635" s="55">
        <v>6.1439393939393918</v>
      </c>
      <c r="Y1635" s="55">
        <v>5.2555555555555546</v>
      </c>
      <c r="Z1635" s="55">
        <v>5.770833333333333</v>
      </c>
      <c r="AA1635" s="55">
        <v>6.2543859649122782</v>
      </c>
      <c r="AB1635" s="55">
        <v>4.6078431372549016</v>
      </c>
    </row>
    <row r="1636" spans="1:28" x14ac:dyDescent="0.25">
      <c r="A1636" s="1" t="s">
        <v>173</v>
      </c>
      <c r="B1636" s="28" t="s">
        <v>37</v>
      </c>
      <c r="C1636" s="1" t="s">
        <v>44</v>
      </c>
      <c r="D1636" s="1" t="s">
        <v>354</v>
      </c>
      <c r="E1636" s="1" t="s">
        <v>18</v>
      </c>
      <c r="F1636" s="55">
        <v>4.666666666666667</v>
      </c>
      <c r="G1636" s="55">
        <v>5</v>
      </c>
      <c r="H1636" s="55">
        <v>5.333333333333333</v>
      </c>
      <c r="I1636" s="55">
        <v>5</v>
      </c>
      <c r="J1636" s="55">
        <v>4.666666666666667</v>
      </c>
      <c r="K1636" s="55">
        <v>5.333333333333333</v>
      </c>
      <c r="L1636" s="55">
        <v>5.333333333333333</v>
      </c>
      <c r="M1636" s="55">
        <v>4.666666666666667</v>
      </c>
      <c r="N1636" s="55">
        <v>5</v>
      </c>
      <c r="O1636" s="55">
        <v>4.666666666666667</v>
      </c>
      <c r="P1636" s="55">
        <v>4.666666666666667</v>
      </c>
      <c r="Q1636" s="55">
        <v>4.666666666666667</v>
      </c>
      <c r="R1636" s="55">
        <v>4.666666666666667</v>
      </c>
      <c r="S1636" s="55">
        <v>4.666666666666667</v>
      </c>
      <c r="T1636" s="55">
        <v>4.666666666666667</v>
      </c>
      <c r="U1636" s="55">
        <v>5.666666666666667</v>
      </c>
      <c r="V1636" s="55">
        <v>5.666666666666667</v>
      </c>
      <c r="W1636" s="55">
        <v>4.666666666666667</v>
      </c>
      <c r="X1636" s="55">
        <v>4.666666666666667</v>
      </c>
      <c r="Y1636" s="55">
        <v>4.8333333333333339</v>
      </c>
      <c r="Z1636" s="55">
        <v>4.666666666666667</v>
      </c>
      <c r="AA1636" s="55">
        <v>5</v>
      </c>
      <c r="AB1636" s="55">
        <v>4.5</v>
      </c>
    </row>
    <row r="1637" spans="1:28" x14ac:dyDescent="0.25">
      <c r="A1637" s="1" t="s">
        <v>173</v>
      </c>
      <c r="B1637" s="28" t="s">
        <v>37</v>
      </c>
      <c r="C1637" s="1" t="s">
        <v>44</v>
      </c>
      <c r="D1637" s="1" t="s">
        <v>354</v>
      </c>
      <c r="E1637" s="1" t="s">
        <v>19</v>
      </c>
      <c r="F1637" s="56">
        <v>0.13043478260869565</v>
      </c>
      <c r="G1637" s="56">
        <v>4.3478260869565216E-2</v>
      </c>
      <c r="H1637" s="56">
        <v>6.8965517241379309E-2</v>
      </c>
      <c r="I1637" s="56">
        <v>9.0909090909090912E-2</v>
      </c>
      <c r="J1637" s="56">
        <v>0.13793103448275862</v>
      </c>
      <c r="K1637" s="56">
        <v>9.0909090909090912E-2</v>
      </c>
      <c r="L1637" s="56">
        <v>3.7037037037037035E-2</v>
      </c>
      <c r="M1637" s="56">
        <v>0.15384615384615385</v>
      </c>
      <c r="N1637" s="56">
        <v>4.7619047619047616E-2</v>
      </c>
      <c r="O1637" s="56">
        <v>6.4516129032258063E-2</v>
      </c>
      <c r="P1637" s="56">
        <v>0.2</v>
      </c>
      <c r="Q1637" s="56">
        <v>6.8965517241379309E-2</v>
      </c>
      <c r="R1637" s="56">
        <v>3.3333333333333333E-2</v>
      </c>
      <c r="S1637" s="56">
        <v>0.11538461538461538</v>
      </c>
      <c r="T1637" s="56">
        <v>0.15384615384615385</v>
      </c>
      <c r="U1637" s="56">
        <v>0.15789473684210525</v>
      </c>
      <c r="V1637" s="56">
        <v>0.11764705882352942</v>
      </c>
      <c r="W1637" s="56">
        <v>0.1111111111111111</v>
      </c>
      <c r="X1637" s="56">
        <v>0.18181818181818182</v>
      </c>
      <c r="Y1637" s="56">
        <v>0.2</v>
      </c>
      <c r="Z1637" s="56">
        <v>0.125</v>
      </c>
      <c r="AA1637" s="56">
        <v>0.2105263157894737</v>
      </c>
      <c r="AB1637" s="56">
        <v>0.41176470588235298</v>
      </c>
    </row>
    <row r="1638" spans="1:28" x14ac:dyDescent="0.25">
      <c r="A1638" s="1" t="s">
        <v>174</v>
      </c>
      <c r="B1638" s="28" t="s">
        <v>38</v>
      </c>
      <c r="C1638" s="1" t="s">
        <v>44</v>
      </c>
      <c r="D1638" s="1" t="s">
        <v>354</v>
      </c>
      <c r="E1638" s="1" t="s">
        <v>16</v>
      </c>
      <c r="F1638" s="54">
        <v>11742</v>
      </c>
      <c r="G1638" s="54">
        <v>283</v>
      </c>
      <c r="H1638" s="54">
        <v>307</v>
      </c>
      <c r="I1638" s="54">
        <v>284</v>
      </c>
      <c r="J1638" s="54">
        <v>292</v>
      </c>
      <c r="K1638" s="54">
        <v>283</v>
      </c>
      <c r="L1638" s="54">
        <v>328</v>
      </c>
      <c r="M1638" s="54">
        <v>352</v>
      </c>
      <c r="N1638" s="54">
        <v>377</v>
      </c>
      <c r="O1638" s="54">
        <v>435</v>
      </c>
      <c r="P1638" s="54">
        <v>418</v>
      </c>
      <c r="Q1638" s="54">
        <v>461</v>
      </c>
      <c r="R1638" s="54">
        <v>442</v>
      </c>
      <c r="S1638" s="54">
        <v>518</v>
      </c>
      <c r="T1638" s="54">
        <v>558</v>
      </c>
      <c r="U1638" s="54">
        <v>586</v>
      </c>
      <c r="V1638" s="54">
        <v>610</v>
      </c>
      <c r="W1638" s="54">
        <v>707</v>
      </c>
      <c r="X1638" s="54">
        <v>783</v>
      </c>
      <c r="Y1638" s="54">
        <v>1007</v>
      </c>
      <c r="Z1638" s="54">
        <v>894</v>
      </c>
      <c r="AA1638" s="54">
        <v>871</v>
      </c>
      <c r="AB1638" s="54">
        <v>946</v>
      </c>
    </row>
    <row r="1639" spans="1:28" x14ac:dyDescent="0.25">
      <c r="A1639" s="1" t="s">
        <v>174</v>
      </c>
      <c r="B1639" s="28" t="s">
        <v>38</v>
      </c>
      <c r="C1639" s="1" t="s">
        <v>44</v>
      </c>
      <c r="D1639" s="1" t="s">
        <v>354</v>
      </c>
      <c r="E1639" s="1" t="s">
        <v>17</v>
      </c>
      <c r="F1639" s="55">
        <v>4.2531652756486507</v>
      </c>
      <c r="G1639" s="55">
        <v>4.3521790341578326</v>
      </c>
      <c r="H1639" s="55">
        <v>4.2790445168295381</v>
      </c>
      <c r="I1639" s="55">
        <v>4.4131455399061066</v>
      </c>
      <c r="J1639" s="55">
        <v>4.5285388127853912</v>
      </c>
      <c r="K1639" s="55">
        <v>4.2803297997644281</v>
      </c>
      <c r="L1639" s="55">
        <v>4.3292682926829293</v>
      </c>
      <c r="M1639" s="55">
        <v>4.4469696969697061</v>
      </c>
      <c r="N1639" s="55">
        <v>4.3766578249336856</v>
      </c>
      <c r="O1639" s="55">
        <v>4.4107279693486827</v>
      </c>
      <c r="P1639" s="55">
        <v>4.304625199362067</v>
      </c>
      <c r="Q1639" s="55">
        <v>4.3506869125090661</v>
      </c>
      <c r="R1639" s="55">
        <v>4.383861236802443</v>
      </c>
      <c r="S1639" s="55">
        <v>4.3159588159588278</v>
      </c>
      <c r="T1639" s="55">
        <v>4.2992831541218495</v>
      </c>
      <c r="U1639" s="55">
        <v>4.3503981797497246</v>
      </c>
      <c r="V1639" s="55">
        <v>4.2524590163934439</v>
      </c>
      <c r="W1639" s="55">
        <v>4.2578972182932269</v>
      </c>
      <c r="X1639" s="55">
        <v>4.2388250319284353</v>
      </c>
      <c r="Y1639" s="55">
        <v>4.1400198609731271</v>
      </c>
      <c r="Z1639" s="55">
        <v>4.1144668158090374</v>
      </c>
      <c r="AA1639" s="55">
        <v>4.0845771144278045</v>
      </c>
      <c r="AB1639" s="55">
        <v>4.0162085976038906</v>
      </c>
    </row>
    <row r="1640" spans="1:28" x14ac:dyDescent="0.25">
      <c r="A1640" s="1" t="s">
        <v>174</v>
      </c>
      <c r="B1640" s="28" t="s">
        <v>38</v>
      </c>
      <c r="C1640" s="1" t="s">
        <v>44</v>
      </c>
      <c r="D1640" s="1" t="s">
        <v>354</v>
      </c>
      <c r="E1640" s="1" t="s">
        <v>18</v>
      </c>
      <c r="F1640" s="55">
        <v>3.6666666666666665</v>
      </c>
      <c r="G1640" s="55">
        <v>4.333333333333333</v>
      </c>
      <c r="H1640" s="55">
        <v>4.333333333333333</v>
      </c>
      <c r="I1640" s="55">
        <v>4.333333333333333</v>
      </c>
      <c r="J1640" s="55">
        <v>4.333333333333333</v>
      </c>
      <c r="K1640" s="55">
        <v>3.6666666666666665</v>
      </c>
      <c r="L1640" s="55">
        <v>4.333333333333333</v>
      </c>
      <c r="M1640" s="55">
        <v>4.333333333333333</v>
      </c>
      <c r="N1640" s="55">
        <v>4.333333333333333</v>
      </c>
      <c r="O1640" s="55">
        <v>4.333333333333333</v>
      </c>
      <c r="P1640" s="55">
        <v>4.333333333333333</v>
      </c>
      <c r="Q1640" s="55">
        <v>4.333333333333333</v>
      </c>
      <c r="R1640" s="55">
        <v>4.333333333333333</v>
      </c>
      <c r="S1640" s="55">
        <v>4</v>
      </c>
      <c r="T1640" s="55">
        <v>4</v>
      </c>
      <c r="U1640" s="55">
        <v>4</v>
      </c>
      <c r="V1640" s="55">
        <v>3.6666666666666665</v>
      </c>
      <c r="W1640" s="55">
        <v>4</v>
      </c>
      <c r="X1640" s="55">
        <v>3.6666666666666665</v>
      </c>
      <c r="Y1640" s="55">
        <v>3.6666666666666665</v>
      </c>
      <c r="Z1640" s="55">
        <v>3.6666666666666665</v>
      </c>
      <c r="AA1640" s="55">
        <v>3.6666666666666665</v>
      </c>
      <c r="AB1640" s="55">
        <v>3.6666666666666665</v>
      </c>
    </row>
    <row r="1641" spans="1:28" x14ac:dyDescent="0.25">
      <c r="A1641" s="1" t="s">
        <v>174</v>
      </c>
      <c r="B1641" s="28" t="s">
        <v>38</v>
      </c>
      <c r="C1641" s="1" t="s">
        <v>44</v>
      </c>
      <c r="D1641" s="1" t="s">
        <v>354</v>
      </c>
      <c r="E1641" s="1" t="s">
        <v>19</v>
      </c>
      <c r="F1641" s="56">
        <v>0.54513711463123826</v>
      </c>
      <c r="G1641" s="56">
        <v>0.39575971731448761</v>
      </c>
      <c r="H1641" s="56">
        <v>0.47557003257328995</v>
      </c>
      <c r="I1641" s="56">
        <v>0.42605633802816906</v>
      </c>
      <c r="J1641" s="56">
        <v>0.30136986301369861</v>
      </c>
      <c r="K1641" s="56">
        <v>0.57243816254416968</v>
      </c>
      <c r="L1641" s="56">
        <v>0.48170731707317072</v>
      </c>
      <c r="M1641" s="56">
        <v>0.44886363636363635</v>
      </c>
      <c r="N1641" s="56">
        <v>0.41379310344827586</v>
      </c>
      <c r="O1641" s="56">
        <v>0.4459770114942529</v>
      </c>
      <c r="P1641" s="56">
        <v>0.4856459330143541</v>
      </c>
      <c r="Q1641" s="56">
        <v>0.46203904555314534</v>
      </c>
      <c r="R1641" s="56">
        <v>0.4434389140271493</v>
      </c>
      <c r="S1641" s="56">
        <v>0.51930501930501938</v>
      </c>
      <c r="T1641" s="56">
        <v>0.53046594982078854</v>
      </c>
      <c r="U1641" s="56">
        <v>0.50170648464163825</v>
      </c>
      <c r="V1641" s="56">
        <v>0.54918032786885251</v>
      </c>
      <c r="W1641" s="56">
        <v>0.54879773691654887</v>
      </c>
      <c r="X1641" s="56">
        <v>0.55938697318007657</v>
      </c>
      <c r="Y1641" s="56">
        <v>0.61767626613704074</v>
      </c>
      <c r="Z1641" s="56">
        <v>0.65436241610738255</v>
      </c>
      <c r="AA1641" s="56">
        <v>0.67853042479908154</v>
      </c>
      <c r="AB1641" s="56">
        <v>0.71458773784355178</v>
      </c>
    </row>
    <row r="1642" spans="1:28" x14ac:dyDescent="0.25">
      <c r="A1642" s="1" t="s">
        <v>174</v>
      </c>
      <c r="B1642" s="28" t="s">
        <v>39</v>
      </c>
      <c r="C1642" s="1" t="s">
        <v>44</v>
      </c>
      <c r="D1642" s="1" t="s">
        <v>354</v>
      </c>
      <c r="E1642" s="1" t="s">
        <v>16</v>
      </c>
      <c r="F1642" s="54">
        <v>1866</v>
      </c>
      <c r="G1642" s="54">
        <v>62</v>
      </c>
      <c r="H1642" s="54">
        <v>68</v>
      </c>
      <c r="I1642" s="54">
        <v>68</v>
      </c>
      <c r="J1642" s="54">
        <v>147</v>
      </c>
      <c r="K1642" s="54">
        <v>151</v>
      </c>
      <c r="L1642" s="54">
        <v>75</v>
      </c>
      <c r="M1642" s="54">
        <v>80</v>
      </c>
      <c r="N1642" s="54">
        <v>66</v>
      </c>
      <c r="O1642" s="54">
        <v>64</v>
      </c>
      <c r="P1642" s="54">
        <v>54</v>
      </c>
      <c r="Q1642" s="54">
        <v>74</v>
      </c>
      <c r="R1642" s="54">
        <v>77</v>
      </c>
      <c r="S1642" s="54">
        <v>73</v>
      </c>
      <c r="T1642" s="54">
        <v>60</v>
      </c>
      <c r="U1642" s="54">
        <v>50</v>
      </c>
      <c r="V1642" s="54">
        <v>68</v>
      </c>
      <c r="W1642" s="54">
        <v>99</v>
      </c>
      <c r="X1642" s="54">
        <v>111</v>
      </c>
      <c r="Y1642" s="54">
        <v>123</v>
      </c>
      <c r="Z1642" s="54">
        <v>128</v>
      </c>
      <c r="AA1642" s="54">
        <v>94</v>
      </c>
      <c r="AB1642" s="54">
        <v>74</v>
      </c>
    </row>
    <row r="1643" spans="1:28" x14ac:dyDescent="0.25">
      <c r="A1643" s="1" t="s">
        <v>174</v>
      </c>
      <c r="B1643" s="28" t="s">
        <v>39</v>
      </c>
      <c r="C1643" s="1" t="s">
        <v>44</v>
      </c>
      <c r="D1643" s="1" t="s">
        <v>354</v>
      </c>
      <c r="E1643" s="1" t="s">
        <v>17</v>
      </c>
      <c r="F1643" s="55">
        <v>4.5407288317256169</v>
      </c>
      <c r="G1643" s="55">
        <v>4.5913978494623651</v>
      </c>
      <c r="H1643" s="55">
        <v>4.7303921568627434</v>
      </c>
      <c r="I1643" s="55">
        <v>4.5784313725490176</v>
      </c>
      <c r="J1643" s="55">
        <v>4.1768707482993186</v>
      </c>
      <c r="K1643" s="55">
        <v>4.6688741721854301</v>
      </c>
      <c r="L1643" s="55">
        <v>4.9066666666666672</v>
      </c>
      <c r="M1643" s="55">
        <v>4.7374999999999998</v>
      </c>
      <c r="N1643" s="55">
        <v>4.6969696969696964</v>
      </c>
      <c r="O1643" s="55">
        <v>4.6354166666666625</v>
      </c>
      <c r="P1643" s="55">
        <v>4.6604938271604901</v>
      </c>
      <c r="Q1643" s="55">
        <v>4.7927927927927954</v>
      </c>
      <c r="R1643" s="55">
        <v>4.5454545454545503</v>
      </c>
      <c r="S1643" s="55">
        <v>5.022831050228314</v>
      </c>
      <c r="T1643" s="55">
        <v>4.7388888888888889</v>
      </c>
      <c r="U1643" s="55">
        <v>4.6599999999999993</v>
      </c>
      <c r="V1643" s="55">
        <v>4.1666666666666634</v>
      </c>
      <c r="W1643" s="55">
        <v>4.3973063973064033</v>
      </c>
      <c r="X1643" s="55">
        <v>4.7267267267267323</v>
      </c>
      <c r="Y1643" s="55">
        <v>4.1571815718157268</v>
      </c>
      <c r="Z1643" s="55">
        <v>4.3750000000000027</v>
      </c>
      <c r="AA1643" s="55">
        <v>4.3652482269503601</v>
      </c>
      <c r="AB1643" s="55">
        <v>4.288288288288288</v>
      </c>
    </row>
    <row r="1644" spans="1:28" x14ac:dyDescent="0.25">
      <c r="A1644" s="1" t="s">
        <v>174</v>
      </c>
      <c r="B1644" s="28" t="s">
        <v>39</v>
      </c>
      <c r="C1644" s="1" t="s">
        <v>44</v>
      </c>
      <c r="D1644" s="1" t="s">
        <v>354</v>
      </c>
      <c r="E1644" s="1" t="s">
        <v>18</v>
      </c>
      <c r="F1644" s="55">
        <v>4.333333333333333</v>
      </c>
      <c r="G1644" s="55">
        <v>4.666666666666667</v>
      </c>
      <c r="H1644" s="55">
        <v>4.333333333333333</v>
      </c>
      <c r="I1644" s="55">
        <v>4.5</v>
      </c>
      <c r="J1644" s="55">
        <v>3.6666666666666665</v>
      </c>
      <c r="K1644" s="55">
        <v>4.666666666666667</v>
      </c>
      <c r="L1644" s="55">
        <v>4.666666666666667</v>
      </c>
      <c r="M1644" s="55">
        <v>4.666666666666667</v>
      </c>
      <c r="N1644" s="55">
        <v>4.333333333333333</v>
      </c>
      <c r="O1644" s="55">
        <v>4.333333333333333</v>
      </c>
      <c r="P1644" s="55">
        <v>4.333333333333333</v>
      </c>
      <c r="Q1644" s="55">
        <v>4.333333333333333</v>
      </c>
      <c r="R1644" s="55">
        <v>4.333333333333333</v>
      </c>
      <c r="S1644" s="55">
        <v>4.666666666666667</v>
      </c>
      <c r="T1644" s="55">
        <v>4.666666666666667</v>
      </c>
      <c r="U1644" s="55">
        <v>4.333333333333333</v>
      </c>
      <c r="V1644" s="55">
        <v>3.833333333333333</v>
      </c>
      <c r="W1644" s="55">
        <v>3.6666666666666665</v>
      </c>
      <c r="X1644" s="55">
        <v>4</v>
      </c>
      <c r="Y1644" s="55">
        <v>3.6666666666666665</v>
      </c>
      <c r="Z1644" s="55">
        <v>4</v>
      </c>
      <c r="AA1644" s="55">
        <v>3.6666666666666665</v>
      </c>
      <c r="AB1644" s="55">
        <v>3.833333333333333</v>
      </c>
    </row>
    <row r="1645" spans="1:28" x14ac:dyDescent="0.25">
      <c r="A1645" s="1" t="s">
        <v>174</v>
      </c>
      <c r="B1645" s="28" t="s">
        <v>39</v>
      </c>
      <c r="C1645" s="1" t="s">
        <v>44</v>
      </c>
      <c r="D1645" s="1" t="s">
        <v>354</v>
      </c>
      <c r="E1645" s="1" t="s">
        <v>19</v>
      </c>
      <c r="F1645" s="56">
        <v>0.43408360128617363</v>
      </c>
      <c r="G1645" s="56">
        <v>0.27419354838709675</v>
      </c>
      <c r="H1645" s="56">
        <v>0.25</v>
      </c>
      <c r="I1645" s="56">
        <v>0.35294117647058826</v>
      </c>
      <c r="J1645" s="56">
        <v>0.59863945578231292</v>
      </c>
      <c r="K1645" s="56">
        <v>0.19867549668874174</v>
      </c>
      <c r="L1645" s="56">
        <v>0.21333333333333332</v>
      </c>
      <c r="M1645" s="56">
        <v>0.22500000000000001</v>
      </c>
      <c r="N1645" s="56">
        <v>0.36363636363636365</v>
      </c>
      <c r="O1645" s="56">
        <v>0.390625</v>
      </c>
      <c r="P1645" s="56">
        <v>0.42592592592592593</v>
      </c>
      <c r="Q1645" s="56">
        <v>0.39189189189189189</v>
      </c>
      <c r="R1645" s="56">
        <v>0.42857142857142855</v>
      </c>
      <c r="S1645" s="56">
        <v>0.16438356164383564</v>
      </c>
      <c r="T1645" s="56">
        <v>0.36666666666666664</v>
      </c>
      <c r="U1645" s="56">
        <v>0.38</v>
      </c>
      <c r="V1645" s="56">
        <v>0.55882352941176472</v>
      </c>
      <c r="W1645" s="56">
        <v>0.59595959595959602</v>
      </c>
      <c r="X1645" s="56">
        <v>0.5495495495495496</v>
      </c>
      <c r="Y1645" s="56">
        <v>0.65040650406504075</v>
      </c>
      <c r="Z1645" s="56">
        <v>0.5546875</v>
      </c>
      <c r="AA1645" s="56">
        <v>0.64893617021276595</v>
      </c>
      <c r="AB1645" s="56">
        <v>0.58108108108108103</v>
      </c>
    </row>
    <row r="1646" spans="1:28" x14ac:dyDescent="0.25">
      <c r="A1646" s="1" t="s">
        <v>175</v>
      </c>
      <c r="B1646" s="28" t="s">
        <v>40</v>
      </c>
      <c r="C1646" s="1" t="s">
        <v>44</v>
      </c>
      <c r="D1646" s="1" t="s">
        <v>354</v>
      </c>
      <c r="E1646" s="1" t="s">
        <v>16</v>
      </c>
      <c r="F1646" s="54">
        <v>13412</v>
      </c>
      <c r="G1646" s="54">
        <v>332</v>
      </c>
      <c r="H1646" s="54">
        <v>360</v>
      </c>
      <c r="I1646" s="54">
        <v>338</v>
      </c>
      <c r="J1646" s="54">
        <v>412</v>
      </c>
      <c r="K1646" s="54">
        <v>419</v>
      </c>
      <c r="L1646" s="54">
        <v>384</v>
      </c>
      <c r="M1646" s="54">
        <v>416</v>
      </c>
      <c r="N1646" s="54">
        <v>430</v>
      </c>
      <c r="O1646" s="54">
        <v>487</v>
      </c>
      <c r="P1646" s="54">
        <v>463</v>
      </c>
      <c r="Q1646" s="54">
        <v>525</v>
      </c>
      <c r="R1646" s="54">
        <v>508</v>
      </c>
      <c r="S1646" s="54">
        <v>578</v>
      </c>
      <c r="T1646" s="54">
        <v>612</v>
      </c>
      <c r="U1646" s="54">
        <v>636</v>
      </c>
      <c r="V1646" s="54">
        <v>678</v>
      </c>
      <c r="W1646" s="54">
        <v>804</v>
      </c>
      <c r="X1646" s="54">
        <v>893</v>
      </c>
      <c r="Y1646" s="54">
        <v>1130</v>
      </c>
      <c r="Z1646" s="54">
        <v>1022</v>
      </c>
      <c r="AA1646" s="54">
        <v>965</v>
      </c>
      <c r="AB1646" s="54">
        <v>1020</v>
      </c>
    </row>
    <row r="1647" spans="1:28" x14ac:dyDescent="0.25">
      <c r="A1647" s="1" t="s">
        <v>175</v>
      </c>
      <c r="B1647" s="28" t="s">
        <v>40</v>
      </c>
      <c r="C1647" s="1" t="s">
        <v>44</v>
      </c>
      <c r="D1647" s="1" t="s">
        <v>354</v>
      </c>
      <c r="E1647" s="1" t="s">
        <v>17</v>
      </c>
      <c r="F1647" s="55">
        <v>4.2819614275772766</v>
      </c>
      <c r="G1647" s="55">
        <v>4.3704819277108458</v>
      </c>
      <c r="H1647" s="55">
        <v>4.333333333333341</v>
      </c>
      <c r="I1647" s="55">
        <v>4.4388560157791037</v>
      </c>
      <c r="J1647" s="55">
        <v>4.4045307443365802</v>
      </c>
      <c r="K1647" s="55">
        <v>4.3810660302307207</v>
      </c>
      <c r="L1647" s="55">
        <v>4.3984375000000098</v>
      </c>
      <c r="M1647" s="55">
        <v>4.4983974358974459</v>
      </c>
      <c r="N1647" s="55">
        <v>4.4240310077519371</v>
      </c>
      <c r="O1647" s="55">
        <v>4.4325804243668978</v>
      </c>
      <c r="P1647" s="55">
        <v>4.3182145428366026</v>
      </c>
      <c r="Q1647" s="55">
        <v>4.405079365079386</v>
      </c>
      <c r="R1647" s="55">
        <v>4.3910761154855775</v>
      </c>
      <c r="S1647" s="55">
        <v>4.3875432525951519</v>
      </c>
      <c r="T1647" s="55">
        <v>4.3213507625272083</v>
      </c>
      <c r="U1647" s="55">
        <v>4.3747379454926731</v>
      </c>
      <c r="V1647" s="55">
        <v>4.2438544739429522</v>
      </c>
      <c r="W1647" s="55">
        <v>4.2595356550579995</v>
      </c>
      <c r="X1647" s="55">
        <v>4.2952594251585845</v>
      </c>
      <c r="Y1647" s="55">
        <v>4.1418879056047055</v>
      </c>
      <c r="Z1647" s="55">
        <v>4.1470971950423472</v>
      </c>
      <c r="AA1647" s="55">
        <v>4.1119170984455318</v>
      </c>
      <c r="AB1647" s="55">
        <v>4.0359477124182428</v>
      </c>
    </row>
    <row r="1648" spans="1:28" x14ac:dyDescent="0.25">
      <c r="A1648" s="1" t="s">
        <v>175</v>
      </c>
      <c r="B1648" s="28" t="s">
        <v>40</v>
      </c>
      <c r="C1648" s="1" t="s">
        <v>44</v>
      </c>
      <c r="D1648" s="1" t="s">
        <v>354</v>
      </c>
      <c r="E1648" s="1" t="s">
        <v>18</v>
      </c>
      <c r="F1648" s="55">
        <v>4</v>
      </c>
      <c r="G1648" s="55">
        <v>4.333333333333333</v>
      </c>
      <c r="H1648" s="55">
        <v>4.333333333333333</v>
      </c>
      <c r="I1648" s="55">
        <v>4.333333333333333</v>
      </c>
      <c r="J1648" s="55">
        <v>4.333333333333333</v>
      </c>
      <c r="K1648" s="55">
        <v>4.333333333333333</v>
      </c>
      <c r="L1648" s="55">
        <v>4.333333333333333</v>
      </c>
      <c r="M1648" s="55">
        <v>4.333333333333333</v>
      </c>
      <c r="N1648" s="55">
        <v>4.333333333333333</v>
      </c>
      <c r="O1648" s="55">
        <v>4.333333333333333</v>
      </c>
      <c r="P1648" s="55">
        <v>4.333333333333333</v>
      </c>
      <c r="Q1648" s="55">
        <v>4.333333333333333</v>
      </c>
      <c r="R1648" s="55">
        <v>4.333333333333333</v>
      </c>
      <c r="S1648" s="55">
        <v>4.333333333333333</v>
      </c>
      <c r="T1648" s="55">
        <v>4</v>
      </c>
      <c r="U1648" s="55">
        <v>4.333333333333333</v>
      </c>
      <c r="V1648" s="55">
        <v>3.6666666666666665</v>
      </c>
      <c r="W1648" s="55">
        <v>4</v>
      </c>
      <c r="X1648" s="55">
        <v>3.6666666666666665</v>
      </c>
      <c r="Y1648" s="55">
        <v>3.6666666666666665</v>
      </c>
      <c r="Z1648" s="55">
        <v>3.6666666666666665</v>
      </c>
      <c r="AA1648" s="55">
        <v>3.6666666666666665</v>
      </c>
      <c r="AB1648" s="55">
        <v>3.6666666666666665</v>
      </c>
    </row>
    <row r="1649" spans="1:28" x14ac:dyDescent="0.25">
      <c r="A1649" s="1" t="s">
        <v>175</v>
      </c>
      <c r="B1649" s="28" t="s">
        <v>40</v>
      </c>
      <c r="C1649" s="1" t="s">
        <v>44</v>
      </c>
      <c r="D1649" s="1" t="s">
        <v>354</v>
      </c>
      <c r="E1649" s="1" t="s">
        <v>19</v>
      </c>
      <c r="F1649" s="56">
        <v>0.53444676409185798</v>
      </c>
      <c r="G1649" s="56">
        <v>0.38253012048192775</v>
      </c>
      <c r="H1649" s="56">
        <v>0.44444444444444442</v>
      </c>
      <c r="I1649" s="56">
        <v>0.41715976331360949</v>
      </c>
      <c r="J1649" s="56">
        <v>0.41504854368932037</v>
      </c>
      <c r="K1649" s="56">
        <v>0.44391408114558473</v>
      </c>
      <c r="L1649" s="56">
        <v>0.4453125</v>
      </c>
      <c r="M1649" s="56">
        <v>0.41586538461538458</v>
      </c>
      <c r="N1649" s="56">
        <v>0.40697674418604651</v>
      </c>
      <c r="O1649" s="56">
        <v>0.44147843942505133</v>
      </c>
      <c r="P1649" s="56">
        <v>0.48380129589632831</v>
      </c>
      <c r="Q1649" s="56">
        <v>0.45714285714285713</v>
      </c>
      <c r="R1649" s="56">
        <v>0.44291338582677164</v>
      </c>
      <c r="S1649" s="56">
        <v>0.48615916955017296</v>
      </c>
      <c r="T1649" s="56">
        <v>0.51960784313725494</v>
      </c>
      <c r="U1649" s="56">
        <v>0.49213836477987422</v>
      </c>
      <c r="V1649" s="56">
        <v>0.55014749262536877</v>
      </c>
      <c r="W1649" s="56">
        <v>0.55597014925373134</v>
      </c>
      <c r="X1649" s="56">
        <v>0.55879059350503923</v>
      </c>
      <c r="Y1649" s="56">
        <v>0.62123893805309738</v>
      </c>
      <c r="Z1649" s="56">
        <v>0.64187866927592951</v>
      </c>
      <c r="AA1649" s="56">
        <v>0.67564766839378232</v>
      </c>
      <c r="AB1649" s="56">
        <v>0.70490196078431366</v>
      </c>
    </row>
    <row r="1650" spans="1:28" x14ac:dyDescent="0.25">
      <c r="A1650" s="1" t="s">
        <v>175</v>
      </c>
      <c r="B1650" s="28" t="s">
        <v>41</v>
      </c>
      <c r="C1650" s="1" t="s">
        <v>44</v>
      </c>
      <c r="D1650" s="1" t="s">
        <v>354</v>
      </c>
      <c r="E1650" s="1" t="s">
        <v>16</v>
      </c>
      <c r="F1650" s="54">
        <v>196</v>
      </c>
      <c r="G1650" s="54">
        <v>13</v>
      </c>
      <c r="H1650" s="54">
        <v>15</v>
      </c>
      <c r="I1650" s="54">
        <v>14</v>
      </c>
      <c r="J1650" s="54">
        <v>27</v>
      </c>
      <c r="K1650" s="54">
        <v>15</v>
      </c>
      <c r="L1650" s="54">
        <v>19</v>
      </c>
      <c r="M1650" s="54">
        <v>16</v>
      </c>
      <c r="N1650" s="54">
        <v>13</v>
      </c>
      <c r="O1650" s="54">
        <v>12</v>
      </c>
      <c r="P1650" s="54">
        <v>9</v>
      </c>
      <c r="Q1650" s="54">
        <v>10</v>
      </c>
      <c r="R1650" s="54">
        <v>11</v>
      </c>
      <c r="S1650" s="54">
        <v>13</v>
      </c>
      <c r="T1650" s="54">
        <v>6</v>
      </c>
      <c r="U1650" s="54"/>
      <c r="V1650" s="54"/>
      <c r="W1650" s="54">
        <v>2</v>
      </c>
      <c r="X1650" s="54">
        <v>1</v>
      </c>
      <c r="Y1650" s="54"/>
      <c r="Z1650" s="54"/>
      <c r="AA1650" s="54"/>
      <c r="AB1650" s="54"/>
    </row>
    <row r="1651" spans="1:28" x14ac:dyDescent="0.25">
      <c r="A1651" s="1" t="s">
        <v>175</v>
      </c>
      <c r="B1651" s="28" t="s">
        <v>41</v>
      </c>
      <c r="C1651" s="1" t="s">
        <v>44</v>
      </c>
      <c r="D1651" s="1" t="s">
        <v>354</v>
      </c>
      <c r="E1651" s="1" t="s">
        <v>17</v>
      </c>
      <c r="F1651" s="55">
        <v>5.0204081632653059</v>
      </c>
      <c r="G1651" s="55">
        <v>5.0256410256410255</v>
      </c>
      <c r="H1651" s="55">
        <v>5.0222222222222221</v>
      </c>
      <c r="I1651" s="55">
        <v>4.5952380952380949</v>
      </c>
      <c r="J1651" s="55">
        <v>4.5061728395061742</v>
      </c>
      <c r="K1651" s="55">
        <v>5.3777777777777782</v>
      </c>
      <c r="L1651" s="55">
        <v>5.2105263157894735</v>
      </c>
      <c r="M1651" s="55">
        <v>4.5625</v>
      </c>
      <c r="N1651" s="55">
        <v>4.4358974358974343</v>
      </c>
      <c r="O1651" s="55">
        <v>4.7222222222222232</v>
      </c>
      <c r="P1651" s="55">
        <v>5.7407407407407396</v>
      </c>
      <c r="Q1651" s="55">
        <v>4.7666666666666657</v>
      </c>
      <c r="R1651" s="55">
        <v>5.1818181818181808</v>
      </c>
      <c r="S1651" s="55">
        <v>5.1025641025641022</v>
      </c>
      <c r="T1651" s="55">
        <v>6.4444444444444438</v>
      </c>
      <c r="U1651" s="55"/>
      <c r="V1651" s="55"/>
      <c r="W1651" s="55"/>
      <c r="X1651" s="55"/>
      <c r="Y1651" s="55"/>
      <c r="Z1651" s="55"/>
      <c r="AA1651" s="55"/>
      <c r="AB1651" s="55"/>
    </row>
    <row r="1652" spans="1:28" x14ac:dyDescent="0.25">
      <c r="A1652" s="1" t="s">
        <v>175</v>
      </c>
      <c r="B1652" s="28" t="s">
        <v>41</v>
      </c>
      <c r="C1652" s="1" t="s">
        <v>44</v>
      </c>
      <c r="D1652" s="1" t="s">
        <v>354</v>
      </c>
      <c r="E1652" s="1" t="s">
        <v>18</v>
      </c>
      <c r="F1652" s="55">
        <v>4.666666666666667</v>
      </c>
      <c r="G1652" s="55">
        <v>4.666666666666667</v>
      </c>
      <c r="H1652" s="55">
        <v>4.666666666666667</v>
      </c>
      <c r="I1652" s="55">
        <v>4.666666666666667</v>
      </c>
      <c r="J1652" s="55">
        <v>4.666666666666667</v>
      </c>
      <c r="K1652" s="55">
        <v>4.333333333333333</v>
      </c>
      <c r="L1652" s="55">
        <v>4.666666666666667</v>
      </c>
      <c r="M1652" s="55">
        <v>4.666666666666667</v>
      </c>
      <c r="N1652" s="55">
        <v>4.333333333333333</v>
      </c>
      <c r="O1652" s="55">
        <v>4.333333333333333</v>
      </c>
      <c r="P1652" s="55">
        <v>4.666666666666667</v>
      </c>
      <c r="Q1652" s="55">
        <v>4.666666666666667</v>
      </c>
      <c r="R1652" s="55">
        <v>4.666666666666667</v>
      </c>
      <c r="S1652" s="55">
        <v>4.666666666666667</v>
      </c>
      <c r="T1652" s="55">
        <v>5.666666666666667</v>
      </c>
      <c r="U1652" s="55"/>
      <c r="V1652" s="55"/>
      <c r="W1652" s="55"/>
      <c r="X1652" s="55"/>
      <c r="Y1652" s="55"/>
      <c r="Z1652" s="55"/>
      <c r="AA1652" s="55"/>
      <c r="AB1652" s="55"/>
    </row>
    <row r="1653" spans="1:28" x14ac:dyDescent="0.25">
      <c r="A1653" s="1" t="s">
        <v>175</v>
      </c>
      <c r="B1653" s="28" t="s">
        <v>41</v>
      </c>
      <c r="C1653" s="1" t="s">
        <v>44</v>
      </c>
      <c r="D1653" s="1" t="s">
        <v>354</v>
      </c>
      <c r="E1653" s="1" t="s">
        <v>19</v>
      </c>
      <c r="F1653" s="56">
        <v>0.21938775510204081</v>
      </c>
      <c r="G1653" s="56">
        <v>0.15384615384615385</v>
      </c>
      <c r="H1653" s="56">
        <v>0.2</v>
      </c>
      <c r="I1653" s="56">
        <v>0.28571428571428575</v>
      </c>
      <c r="J1653" s="56">
        <v>0.1851851851851852</v>
      </c>
      <c r="K1653" s="56">
        <v>0.4</v>
      </c>
      <c r="L1653" s="56">
        <v>0.15789473684210525</v>
      </c>
      <c r="M1653" s="56">
        <v>0.1875</v>
      </c>
      <c r="N1653" s="56">
        <v>0.38461538461538458</v>
      </c>
      <c r="O1653" s="56">
        <v>0.33333333333333337</v>
      </c>
      <c r="P1653" s="56">
        <v>0.22222222222222221</v>
      </c>
      <c r="Q1653" s="56">
        <v>0.2</v>
      </c>
      <c r="R1653" s="56">
        <v>0.36363636363636365</v>
      </c>
      <c r="S1653" s="56">
        <v>0</v>
      </c>
      <c r="T1653" s="56">
        <v>0</v>
      </c>
      <c r="U1653" s="56"/>
      <c r="V1653" s="56"/>
      <c r="W1653" s="56"/>
      <c r="X1653" s="56"/>
      <c r="Y1653" s="56"/>
      <c r="Z1653" s="56"/>
      <c r="AA1653" s="56"/>
      <c r="AB1653" s="56"/>
    </row>
    <row r="1654" spans="1:28" x14ac:dyDescent="0.25">
      <c r="A1654" s="1" t="s">
        <v>186</v>
      </c>
      <c r="B1654" s="28" t="s">
        <v>187</v>
      </c>
      <c r="C1654" s="1" t="s">
        <v>44</v>
      </c>
      <c r="D1654" s="1" t="s">
        <v>354</v>
      </c>
      <c r="E1654" s="1" t="s">
        <v>16</v>
      </c>
      <c r="F1654" s="54">
        <v>658</v>
      </c>
      <c r="G1654" s="54">
        <v>30</v>
      </c>
      <c r="H1654" s="54">
        <v>40</v>
      </c>
      <c r="I1654" s="54">
        <v>30</v>
      </c>
      <c r="J1654" s="54">
        <v>38</v>
      </c>
      <c r="K1654" s="54">
        <v>29</v>
      </c>
      <c r="L1654" s="54">
        <v>32</v>
      </c>
      <c r="M1654" s="54">
        <v>27</v>
      </c>
      <c r="N1654" s="54">
        <v>44</v>
      </c>
      <c r="O1654" s="54">
        <v>42</v>
      </c>
      <c r="P1654" s="54">
        <v>31</v>
      </c>
      <c r="Q1654" s="54">
        <v>27</v>
      </c>
      <c r="R1654" s="54">
        <v>26</v>
      </c>
      <c r="S1654" s="54">
        <v>20</v>
      </c>
      <c r="T1654" s="54">
        <v>37</v>
      </c>
      <c r="U1654" s="54">
        <v>27</v>
      </c>
      <c r="V1654" s="54">
        <v>28</v>
      </c>
      <c r="W1654" s="54">
        <v>28</v>
      </c>
      <c r="X1654" s="54">
        <v>36</v>
      </c>
      <c r="Y1654" s="54">
        <v>24</v>
      </c>
      <c r="Z1654" s="54">
        <v>21</v>
      </c>
      <c r="AA1654" s="54">
        <v>13</v>
      </c>
      <c r="AB1654" s="54">
        <v>28</v>
      </c>
    </row>
    <row r="1655" spans="1:28" x14ac:dyDescent="0.25">
      <c r="A1655" s="1" t="s">
        <v>186</v>
      </c>
      <c r="B1655" s="28" t="s">
        <v>187</v>
      </c>
      <c r="C1655" s="1" t="s">
        <v>44</v>
      </c>
      <c r="D1655" s="1" t="s">
        <v>354</v>
      </c>
      <c r="E1655" s="1" t="s">
        <v>17</v>
      </c>
      <c r="F1655" s="55">
        <v>4.9559270516717326</v>
      </c>
      <c r="G1655" s="55">
        <v>5.3222222222222237</v>
      </c>
      <c r="H1655" s="55">
        <v>4.758333333333332</v>
      </c>
      <c r="I1655" s="55">
        <v>4.8777777777777791</v>
      </c>
      <c r="J1655" s="55">
        <v>4.5175438596491233</v>
      </c>
      <c r="K1655" s="55">
        <v>5.0114942528735638</v>
      </c>
      <c r="L1655" s="55">
        <v>5.239583333333333</v>
      </c>
      <c r="M1655" s="55">
        <v>5.2345679012345672</v>
      </c>
      <c r="N1655" s="55">
        <v>4.7121212121212119</v>
      </c>
      <c r="O1655" s="55">
        <v>4.7380952380952381</v>
      </c>
      <c r="P1655" s="55">
        <v>4.666666666666667</v>
      </c>
      <c r="Q1655" s="55">
        <v>4.753086419753088</v>
      </c>
      <c r="R1655" s="55">
        <v>5.1282051282051295</v>
      </c>
      <c r="S1655" s="55">
        <v>4.916666666666667</v>
      </c>
      <c r="T1655" s="55">
        <v>4.8828828828828801</v>
      </c>
      <c r="U1655" s="55">
        <v>4.7777777777777786</v>
      </c>
      <c r="V1655" s="55">
        <v>5.0833333333333348</v>
      </c>
      <c r="W1655" s="55">
        <v>5.4761904761904772</v>
      </c>
      <c r="X1655" s="55">
        <v>5.1018518518518494</v>
      </c>
      <c r="Y1655" s="55">
        <v>5.0277777777777795</v>
      </c>
      <c r="Z1655" s="55">
        <v>5.4444444444444446</v>
      </c>
      <c r="AA1655" s="55">
        <v>5.5384615384615383</v>
      </c>
      <c r="AB1655" s="55">
        <v>4.7023809523809543</v>
      </c>
    </row>
    <row r="1656" spans="1:28" x14ac:dyDescent="0.25">
      <c r="A1656" s="1" t="s">
        <v>186</v>
      </c>
      <c r="B1656" s="28" t="s">
        <v>187</v>
      </c>
      <c r="C1656" s="1" t="s">
        <v>44</v>
      </c>
      <c r="D1656" s="1" t="s">
        <v>354</v>
      </c>
      <c r="E1656" s="1" t="s">
        <v>18</v>
      </c>
      <c r="F1656" s="55">
        <v>4.666666666666667</v>
      </c>
      <c r="G1656" s="55">
        <v>4.666666666666667</v>
      </c>
      <c r="H1656" s="55">
        <v>4.666666666666667</v>
      </c>
      <c r="I1656" s="55">
        <v>4.666666666666667</v>
      </c>
      <c r="J1656" s="55">
        <v>4.666666666666667</v>
      </c>
      <c r="K1656" s="55">
        <v>4.666666666666667</v>
      </c>
      <c r="L1656" s="55">
        <v>4.666666666666667</v>
      </c>
      <c r="M1656" s="55">
        <v>4.666666666666667</v>
      </c>
      <c r="N1656" s="55">
        <v>4.333333333333333</v>
      </c>
      <c r="O1656" s="55">
        <v>4.666666666666667</v>
      </c>
      <c r="P1656" s="55">
        <v>4.666666666666667</v>
      </c>
      <c r="Q1656" s="55">
        <v>4.333333333333333</v>
      </c>
      <c r="R1656" s="55">
        <v>4.666666666666667</v>
      </c>
      <c r="S1656" s="55">
        <v>4.666666666666667</v>
      </c>
      <c r="T1656" s="55">
        <v>4.666666666666667</v>
      </c>
      <c r="U1656" s="55">
        <v>4.666666666666667</v>
      </c>
      <c r="V1656" s="55">
        <v>4.666666666666667</v>
      </c>
      <c r="W1656" s="55">
        <v>4.666666666666667</v>
      </c>
      <c r="X1656" s="55">
        <v>4.666666666666667</v>
      </c>
      <c r="Y1656" s="55">
        <v>4.666666666666667</v>
      </c>
      <c r="Z1656" s="55">
        <v>4.666666666666667</v>
      </c>
      <c r="AA1656" s="55">
        <v>4</v>
      </c>
      <c r="AB1656" s="55">
        <v>4.666666666666667</v>
      </c>
    </row>
    <row r="1657" spans="1:28" x14ac:dyDescent="0.25">
      <c r="A1657" s="1" t="s">
        <v>186</v>
      </c>
      <c r="B1657" s="28" t="s">
        <v>187</v>
      </c>
      <c r="C1657" s="1" t="s">
        <v>44</v>
      </c>
      <c r="D1657" s="1" t="s">
        <v>354</v>
      </c>
      <c r="E1657" s="1" t="s">
        <v>19</v>
      </c>
      <c r="F1657" s="56">
        <v>0.23556231003039513</v>
      </c>
      <c r="G1657" s="56">
        <v>0.13333333333333333</v>
      </c>
      <c r="H1657" s="56">
        <v>0.27500000000000002</v>
      </c>
      <c r="I1657" s="56">
        <v>0.16666666666666669</v>
      </c>
      <c r="J1657" s="56">
        <v>0.23684210526315791</v>
      </c>
      <c r="K1657" s="56">
        <v>0.24137931034482757</v>
      </c>
      <c r="L1657" s="56">
        <v>0.125</v>
      </c>
      <c r="M1657" s="56">
        <v>0.1851851851851852</v>
      </c>
      <c r="N1657" s="56">
        <v>0.25</v>
      </c>
      <c r="O1657" s="56">
        <v>0.19047619047619047</v>
      </c>
      <c r="P1657" s="56">
        <v>0.32258064516129031</v>
      </c>
      <c r="Q1657" s="56">
        <v>0.37037037037037041</v>
      </c>
      <c r="R1657" s="56">
        <v>0.26923076923076922</v>
      </c>
      <c r="S1657" s="56">
        <v>0.25</v>
      </c>
      <c r="T1657" s="56">
        <v>0.1891891891891892</v>
      </c>
      <c r="U1657" s="56">
        <v>0.22222222222222221</v>
      </c>
      <c r="V1657" s="56">
        <v>0.25</v>
      </c>
      <c r="W1657" s="56">
        <v>0.10714285714285714</v>
      </c>
      <c r="X1657" s="56">
        <v>0.22222222222222221</v>
      </c>
      <c r="Y1657" s="56">
        <v>0.125</v>
      </c>
      <c r="Z1657" s="56">
        <v>0.28571428571428575</v>
      </c>
      <c r="AA1657" s="56">
        <v>0.53846153846153844</v>
      </c>
      <c r="AB1657" s="56">
        <v>0.42857142857142855</v>
      </c>
    </row>
    <row r="1658" spans="1:28" x14ac:dyDescent="0.25">
      <c r="A1658" s="1" t="s">
        <v>186</v>
      </c>
      <c r="B1658" s="28" t="s">
        <v>188</v>
      </c>
      <c r="C1658" s="1" t="s">
        <v>44</v>
      </c>
      <c r="D1658" s="1" t="s">
        <v>354</v>
      </c>
      <c r="E1658" s="1" t="s">
        <v>16</v>
      </c>
      <c r="F1658" s="54">
        <v>3762</v>
      </c>
      <c r="G1658" s="54">
        <v>204</v>
      </c>
      <c r="H1658" s="54">
        <v>223</v>
      </c>
      <c r="I1658" s="54">
        <v>208</v>
      </c>
      <c r="J1658" s="54">
        <v>260</v>
      </c>
      <c r="K1658" s="54">
        <v>246</v>
      </c>
      <c r="L1658" s="54">
        <v>202</v>
      </c>
      <c r="M1658" s="54">
        <v>213</v>
      </c>
      <c r="N1658" s="54">
        <v>154</v>
      </c>
      <c r="O1658" s="54">
        <v>181</v>
      </c>
      <c r="P1658" s="54">
        <v>142</v>
      </c>
      <c r="Q1658" s="54">
        <v>160</v>
      </c>
      <c r="R1658" s="54">
        <v>155</v>
      </c>
      <c r="S1658" s="54">
        <v>152</v>
      </c>
      <c r="T1658" s="54">
        <v>126</v>
      </c>
      <c r="U1658" s="54">
        <v>136</v>
      </c>
      <c r="V1658" s="54">
        <v>123</v>
      </c>
      <c r="W1658" s="54">
        <v>154</v>
      </c>
      <c r="X1658" s="54">
        <v>139</v>
      </c>
      <c r="Y1658" s="54">
        <v>163</v>
      </c>
      <c r="Z1658" s="54">
        <v>139</v>
      </c>
      <c r="AA1658" s="54">
        <v>134</v>
      </c>
      <c r="AB1658" s="54">
        <v>148</v>
      </c>
    </row>
    <row r="1659" spans="1:28" x14ac:dyDescent="0.25">
      <c r="A1659" s="1" t="s">
        <v>186</v>
      </c>
      <c r="B1659" s="28" t="s">
        <v>188</v>
      </c>
      <c r="C1659" s="1" t="s">
        <v>44</v>
      </c>
      <c r="D1659" s="1" t="s">
        <v>354</v>
      </c>
      <c r="E1659" s="1" t="s">
        <v>17</v>
      </c>
      <c r="F1659" s="55">
        <v>4.5567074251284723</v>
      </c>
      <c r="G1659" s="55">
        <v>4.3627450980392144</v>
      </c>
      <c r="H1659" s="55">
        <v>4.442451420029891</v>
      </c>
      <c r="I1659" s="55">
        <v>4.5112179487179427</v>
      </c>
      <c r="J1659" s="55">
        <v>4.4756410256410231</v>
      </c>
      <c r="K1659" s="55">
        <v>4.5121951219512173</v>
      </c>
      <c r="L1659" s="55">
        <v>4.5214521452145142</v>
      </c>
      <c r="M1659" s="55">
        <v>4.763693270735522</v>
      </c>
      <c r="N1659" s="55">
        <v>4.606060606060602</v>
      </c>
      <c r="O1659" s="55">
        <v>4.6998158379373756</v>
      </c>
      <c r="P1659" s="55">
        <v>4.6197183098591514</v>
      </c>
      <c r="Q1659" s="55">
        <v>4.7562499999999925</v>
      </c>
      <c r="R1659" s="55">
        <v>4.5569892473118196</v>
      </c>
      <c r="S1659" s="55">
        <v>4.7258771929824528</v>
      </c>
      <c r="T1659" s="55">
        <v>4.7328042328042308</v>
      </c>
      <c r="U1659" s="55">
        <v>4.806372549019609</v>
      </c>
      <c r="V1659" s="55">
        <v>4.498644986449869</v>
      </c>
      <c r="W1659" s="55">
        <v>4.588744588744583</v>
      </c>
      <c r="X1659" s="55">
        <v>4.6594724220623496</v>
      </c>
      <c r="Y1659" s="55">
        <v>4.4519427402862899</v>
      </c>
      <c r="Z1659" s="55">
        <v>4.5371702637889646</v>
      </c>
      <c r="AA1659" s="55">
        <v>4.308457711442788</v>
      </c>
      <c r="AB1659" s="55">
        <v>4.2477477477477432</v>
      </c>
    </row>
    <row r="1660" spans="1:28" x14ac:dyDescent="0.25">
      <c r="A1660" s="1" t="s">
        <v>186</v>
      </c>
      <c r="B1660" s="28" t="s">
        <v>188</v>
      </c>
      <c r="C1660" s="1" t="s">
        <v>44</v>
      </c>
      <c r="D1660" s="1" t="s">
        <v>354</v>
      </c>
      <c r="E1660" s="1" t="s">
        <v>18</v>
      </c>
      <c r="F1660" s="55">
        <v>4.333333333333333</v>
      </c>
      <c r="G1660" s="55">
        <v>4.333333333333333</v>
      </c>
      <c r="H1660" s="55">
        <v>4.333333333333333</v>
      </c>
      <c r="I1660" s="55">
        <v>4.333333333333333</v>
      </c>
      <c r="J1660" s="55">
        <v>4.333333333333333</v>
      </c>
      <c r="K1660" s="55">
        <v>4.333333333333333</v>
      </c>
      <c r="L1660" s="55">
        <v>4.333333333333333</v>
      </c>
      <c r="M1660" s="55">
        <v>4.666666666666667</v>
      </c>
      <c r="N1660" s="55">
        <v>4.333333333333333</v>
      </c>
      <c r="O1660" s="55">
        <v>4.333333333333333</v>
      </c>
      <c r="P1660" s="55">
        <v>4.333333333333333</v>
      </c>
      <c r="Q1660" s="55">
        <v>4.666666666666667</v>
      </c>
      <c r="R1660" s="55">
        <v>4.333333333333333</v>
      </c>
      <c r="S1660" s="55">
        <v>4.666666666666667</v>
      </c>
      <c r="T1660" s="55">
        <v>4.333333333333333</v>
      </c>
      <c r="U1660" s="55">
        <v>4.666666666666667</v>
      </c>
      <c r="V1660" s="55">
        <v>4.666666666666667</v>
      </c>
      <c r="W1660" s="55">
        <v>4.333333333333333</v>
      </c>
      <c r="X1660" s="55">
        <v>4.333333333333333</v>
      </c>
      <c r="Y1660" s="55">
        <v>4.333333333333333</v>
      </c>
      <c r="Z1660" s="55">
        <v>4.666666666666667</v>
      </c>
      <c r="AA1660" s="55">
        <v>4.1666666666666661</v>
      </c>
      <c r="AB1660" s="55">
        <v>4</v>
      </c>
    </row>
    <row r="1661" spans="1:28" x14ac:dyDescent="0.25">
      <c r="A1661" s="1" t="s">
        <v>186</v>
      </c>
      <c r="B1661" s="28" t="s">
        <v>188</v>
      </c>
      <c r="C1661" s="1" t="s">
        <v>44</v>
      </c>
      <c r="D1661" s="1" t="s">
        <v>354</v>
      </c>
      <c r="E1661" s="1" t="s">
        <v>19</v>
      </c>
      <c r="F1661" s="56">
        <v>0.36815523657628924</v>
      </c>
      <c r="G1661" s="56">
        <v>0.33333333333333337</v>
      </c>
      <c r="H1661" s="56">
        <v>0.38565022421524664</v>
      </c>
      <c r="I1661" s="56">
        <v>0.39903846153846151</v>
      </c>
      <c r="J1661" s="56">
        <v>0.33846153846153848</v>
      </c>
      <c r="K1661" s="56">
        <v>0.38617886178861788</v>
      </c>
      <c r="L1661" s="56">
        <v>0.3910891089108911</v>
      </c>
      <c r="M1661" s="56">
        <v>0.24413145539906103</v>
      </c>
      <c r="N1661" s="56">
        <v>0.33766233766233766</v>
      </c>
      <c r="O1661" s="56">
        <v>0.36464088397790057</v>
      </c>
      <c r="P1661" s="56">
        <v>0.35915492957746481</v>
      </c>
      <c r="Q1661" s="56">
        <v>0.29375000000000001</v>
      </c>
      <c r="R1661" s="56">
        <v>0.32903225806451614</v>
      </c>
      <c r="S1661" s="56">
        <v>0.27631578947368424</v>
      </c>
      <c r="T1661" s="56">
        <v>0.34126984126984128</v>
      </c>
      <c r="U1661" s="56">
        <v>0.30882352941176472</v>
      </c>
      <c r="V1661" s="56">
        <v>0.38211382113821135</v>
      </c>
      <c r="W1661" s="56">
        <v>0.38311688311688313</v>
      </c>
      <c r="X1661" s="56">
        <v>0.42446043165467628</v>
      </c>
      <c r="Y1661" s="56">
        <v>0.49079754601226994</v>
      </c>
      <c r="Z1661" s="56">
        <v>0.37410071942446044</v>
      </c>
      <c r="AA1661" s="56">
        <v>0.5</v>
      </c>
      <c r="AB1661" s="56">
        <v>0.5135135135135136</v>
      </c>
    </row>
    <row r="1662" spans="1:28" x14ac:dyDescent="0.25">
      <c r="A1662" s="1" t="s">
        <v>186</v>
      </c>
      <c r="B1662" s="28" t="s">
        <v>189</v>
      </c>
      <c r="C1662" s="1" t="s">
        <v>44</v>
      </c>
      <c r="D1662" s="1" t="s">
        <v>354</v>
      </c>
      <c r="E1662" s="1" t="s">
        <v>16</v>
      </c>
      <c r="F1662" s="54">
        <v>8549</v>
      </c>
      <c r="G1662" s="54">
        <v>107</v>
      </c>
      <c r="H1662" s="54">
        <v>106</v>
      </c>
      <c r="I1662" s="54">
        <v>111</v>
      </c>
      <c r="J1662" s="54">
        <v>134</v>
      </c>
      <c r="K1662" s="54">
        <v>152</v>
      </c>
      <c r="L1662" s="54">
        <v>162</v>
      </c>
      <c r="M1662" s="54">
        <v>187</v>
      </c>
      <c r="N1662" s="54">
        <v>236</v>
      </c>
      <c r="O1662" s="54">
        <v>263</v>
      </c>
      <c r="P1662" s="54">
        <v>288</v>
      </c>
      <c r="Q1662" s="54">
        <v>334</v>
      </c>
      <c r="R1662" s="54">
        <v>329</v>
      </c>
      <c r="S1662" s="54">
        <v>406</v>
      </c>
      <c r="T1662" s="54">
        <v>424</v>
      </c>
      <c r="U1662" s="54">
        <v>445</v>
      </c>
      <c r="V1662" s="54">
        <v>480</v>
      </c>
      <c r="W1662" s="54">
        <v>561</v>
      </c>
      <c r="X1662" s="54">
        <v>631</v>
      </c>
      <c r="Y1662" s="54">
        <v>827</v>
      </c>
      <c r="Z1662" s="54">
        <v>775</v>
      </c>
      <c r="AA1662" s="54">
        <v>778</v>
      </c>
      <c r="AB1662" s="54">
        <v>813</v>
      </c>
    </row>
    <row r="1663" spans="1:28" x14ac:dyDescent="0.25">
      <c r="A1663" s="1" t="s">
        <v>186</v>
      </c>
      <c r="B1663" s="28" t="s">
        <v>189</v>
      </c>
      <c r="C1663" s="1" t="s">
        <v>44</v>
      </c>
      <c r="D1663" s="1" t="s">
        <v>354</v>
      </c>
      <c r="E1663" s="1" t="s">
        <v>17</v>
      </c>
      <c r="F1663" s="55">
        <v>4.1301126837446747</v>
      </c>
      <c r="G1663" s="55">
        <v>4.2118380062305327</v>
      </c>
      <c r="H1663" s="55">
        <v>4.0503144654088086</v>
      </c>
      <c r="I1663" s="55">
        <v>4.2072072072072118</v>
      </c>
      <c r="J1663" s="55">
        <v>4.2636815920398021</v>
      </c>
      <c r="K1663" s="55">
        <v>4.1491228070175445</v>
      </c>
      <c r="L1663" s="55">
        <v>4.1893004115226331</v>
      </c>
      <c r="M1663" s="55">
        <v>4.1033868092691543</v>
      </c>
      <c r="N1663" s="55">
        <v>4.2754237288135561</v>
      </c>
      <c r="O1663" s="55">
        <v>4.2256020278833821</v>
      </c>
      <c r="P1663" s="55">
        <v>4.1759259259259212</v>
      </c>
      <c r="Q1663" s="55">
        <v>4.2165668662674713</v>
      </c>
      <c r="R1663" s="55">
        <v>4.274569402228984</v>
      </c>
      <c r="S1663" s="55">
        <v>4.2446633825944433</v>
      </c>
      <c r="T1663" s="55">
        <v>4.1933962264151123</v>
      </c>
      <c r="U1663" s="55">
        <v>4.2284644194756691</v>
      </c>
      <c r="V1663" s="55">
        <v>4.1500000000000314</v>
      </c>
      <c r="W1663" s="55">
        <v>4.1455733808675097</v>
      </c>
      <c r="X1663" s="55">
        <v>4.1907025884838776</v>
      </c>
      <c r="Y1663" s="55">
        <v>4.0548166062071234</v>
      </c>
      <c r="Z1663" s="55">
        <v>4.0159139784945825</v>
      </c>
      <c r="AA1663" s="55">
        <v>4.0274207369322674</v>
      </c>
      <c r="AB1663" s="55">
        <v>3.9749897498974542</v>
      </c>
    </row>
    <row r="1664" spans="1:28" x14ac:dyDescent="0.25">
      <c r="A1664" s="1" t="s">
        <v>186</v>
      </c>
      <c r="B1664" s="28" t="s">
        <v>189</v>
      </c>
      <c r="C1664" s="1" t="s">
        <v>44</v>
      </c>
      <c r="D1664" s="1" t="s">
        <v>354</v>
      </c>
      <c r="E1664" s="1" t="s">
        <v>18</v>
      </c>
      <c r="F1664" s="55">
        <v>3.6666666666666665</v>
      </c>
      <c r="G1664" s="55">
        <v>4</v>
      </c>
      <c r="H1664" s="55">
        <v>3.6666666666666665</v>
      </c>
      <c r="I1664" s="55">
        <v>4</v>
      </c>
      <c r="J1664" s="55">
        <v>3.6666666666666665</v>
      </c>
      <c r="K1664" s="55">
        <v>3.6666666666666665</v>
      </c>
      <c r="L1664" s="55">
        <v>3.833333333333333</v>
      </c>
      <c r="M1664" s="55">
        <v>3.6666666666666665</v>
      </c>
      <c r="N1664" s="55">
        <v>4.333333333333333</v>
      </c>
      <c r="O1664" s="55">
        <v>4</v>
      </c>
      <c r="P1664" s="55">
        <v>3.6666666666666665</v>
      </c>
      <c r="Q1664" s="55">
        <v>4</v>
      </c>
      <c r="R1664" s="55">
        <v>4</v>
      </c>
      <c r="S1664" s="55">
        <v>3.6666666666666665</v>
      </c>
      <c r="T1664" s="55">
        <v>3.6666666666666665</v>
      </c>
      <c r="U1664" s="55">
        <v>3.6666666666666665</v>
      </c>
      <c r="V1664" s="55">
        <v>3.6666666666666665</v>
      </c>
      <c r="W1664" s="55">
        <v>3.6666666666666665</v>
      </c>
      <c r="X1664" s="55">
        <v>3.6666666666666665</v>
      </c>
      <c r="Y1664" s="55">
        <v>3.6666666666666665</v>
      </c>
      <c r="Z1664" s="55">
        <v>3.6666666666666665</v>
      </c>
      <c r="AA1664" s="55">
        <v>3.6666666666666665</v>
      </c>
      <c r="AB1664" s="55">
        <v>3.6666666666666665</v>
      </c>
    </row>
    <row r="1665" spans="1:28" x14ac:dyDescent="0.25">
      <c r="A1665" s="1" t="s">
        <v>186</v>
      </c>
      <c r="B1665" s="28" t="s">
        <v>189</v>
      </c>
      <c r="C1665" s="1" t="s">
        <v>44</v>
      </c>
      <c r="D1665" s="1" t="s">
        <v>354</v>
      </c>
      <c r="E1665" s="1" t="s">
        <v>19</v>
      </c>
      <c r="F1665" s="56">
        <v>0.62089133231956961</v>
      </c>
      <c r="G1665" s="56">
        <v>0.50467289719626163</v>
      </c>
      <c r="H1665" s="56">
        <v>0.59433962264150941</v>
      </c>
      <c r="I1665" s="56">
        <v>0.50450450450450457</v>
      </c>
      <c r="J1665" s="56">
        <v>0.56716417910447758</v>
      </c>
      <c r="K1665" s="56">
        <v>0.57894736842105265</v>
      </c>
      <c r="L1665" s="56">
        <v>0.53703703703703698</v>
      </c>
      <c r="M1665" s="56">
        <v>0.6203208556149733</v>
      </c>
      <c r="N1665" s="56">
        <v>0.46610169491525427</v>
      </c>
      <c r="O1665" s="56">
        <v>0.50950570342205326</v>
      </c>
      <c r="P1665" s="56">
        <v>0.55555555555555558</v>
      </c>
      <c r="Q1665" s="56">
        <v>0.54191616766467066</v>
      </c>
      <c r="R1665" s="56">
        <v>0.51671732522796354</v>
      </c>
      <c r="S1665" s="56">
        <v>0.56896551724137934</v>
      </c>
      <c r="T1665" s="56">
        <v>0.57547169811320753</v>
      </c>
      <c r="U1665" s="56">
        <v>0.57078651685393256</v>
      </c>
      <c r="V1665" s="56">
        <v>0.60833333333333339</v>
      </c>
      <c r="W1665" s="56">
        <v>0.61853832442067735</v>
      </c>
      <c r="X1665" s="56">
        <v>0.59587955625990485</v>
      </c>
      <c r="Y1665" s="56">
        <v>0.66142684401451024</v>
      </c>
      <c r="Z1665" s="56">
        <v>0.70709677419354833</v>
      </c>
      <c r="AA1665" s="56">
        <v>0.72493573264781486</v>
      </c>
      <c r="AB1665" s="56">
        <v>0.75030750307503069</v>
      </c>
    </row>
    <row r="1666" spans="1:28" x14ac:dyDescent="0.25">
      <c r="A1666" s="1" t="s">
        <v>181</v>
      </c>
      <c r="B1666" s="28" t="s">
        <v>182</v>
      </c>
      <c r="C1666" s="1" t="s">
        <v>44</v>
      </c>
      <c r="D1666" s="1" t="s">
        <v>354</v>
      </c>
      <c r="E1666" s="1" t="s">
        <v>16</v>
      </c>
      <c r="F1666" s="54">
        <v>1359</v>
      </c>
      <c r="G1666" s="54">
        <v>34</v>
      </c>
      <c r="H1666" s="54">
        <v>32</v>
      </c>
      <c r="I1666" s="54">
        <v>32</v>
      </c>
      <c r="J1666" s="54">
        <v>33</v>
      </c>
      <c r="K1666" s="54">
        <v>32</v>
      </c>
      <c r="L1666" s="54">
        <v>29</v>
      </c>
      <c r="M1666" s="54">
        <v>41</v>
      </c>
      <c r="N1666" s="54">
        <v>44</v>
      </c>
      <c r="O1666" s="54">
        <v>33</v>
      </c>
      <c r="P1666" s="54">
        <v>46</v>
      </c>
      <c r="Q1666" s="54">
        <v>51</v>
      </c>
      <c r="R1666" s="54">
        <v>45</v>
      </c>
      <c r="S1666" s="54">
        <v>58</v>
      </c>
      <c r="T1666" s="54">
        <v>73</v>
      </c>
      <c r="U1666" s="54">
        <v>72</v>
      </c>
      <c r="V1666" s="54">
        <v>67</v>
      </c>
      <c r="W1666" s="54">
        <v>86</v>
      </c>
      <c r="X1666" s="54">
        <v>92</v>
      </c>
      <c r="Y1666" s="54">
        <v>126</v>
      </c>
      <c r="Z1666" s="54">
        <v>111</v>
      </c>
      <c r="AA1666" s="54">
        <v>109</v>
      </c>
      <c r="AB1666" s="54">
        <v>113</v>
      </c>
    </row>
    <row r="1667" spans="1:28" x14ac:dyDescent="0.25">
      <c r="A1667" s="1" t="s">
        <v>181</v>
      </c>
      <c r="B1667" s="28" t="s">
        <v>182</v>
      </c>
      <c r="C1667" s="1" t="s">
        <v>44</v>
      </c>
      <c r="D1667" s="1" t="s">
        <v>354</v>
      </c>
      <c r="E1667" s="1" t="s">
        <v>17</v>
      </c>
      <c r="F1667" s="55">
        <v>4.4267844002943377</v>
      </c>
      <c r="G1667" s="55">
        <v>4.5098039215686274</v>
      </c>
      <c r="H1667" s="55">
        <v>4.395833333333333</v>
      </c>
      <c r="I1667" s="55">
        <v>4.5520833333333348</v>
      </c>
      <c r="J1667" s="55">
        <v>4.5959595959595969</v>
      </c>
      <c r="K1667" s="55">
        <v>4.6354166666666679</v>
      </c>
      <c r="L1667" s="55">
        <v>4.8965517241379306</v>
      </c>
      <c r="M1667" s="55">
        <v>4.8292682926829276</v>
      </c>
      <c r="N1667" s="55">
        <v>4.9318181818181808</v>
      </c>
      <c r="O1667" s="55">
        <v>4.6262626262626272</v>
      </c>
      <c r="P1667" s="55">
        <v>4.2898550724637667</v>
      </c>
      <c r="Q1667" s="55">
        <v>4.3398692810457495</v>
      </c>
      <c r="R1667" s="55">
        <v>4.4962962962962942</v>
      </c>
      <c r="S1667" s="55">
        <v>4.3965517241379279</v>
      </c>
      <c r="T1667" s="55">
        <v>4.3424657534246585</v>
      </c>
      <c r="U1667" s="55">
        <v>4.7500000000000018</v>
      </c>
      <c r="V1667" s="55">
        <v>4.3731343283582067</v>
      </c>
      <c r="W1667" s="55">
        <v>4.2364341085271349</v>
      </c>
      <c r="X1667" s="55">
        <v>4.4492753623188444</v>
      </c>
      <c r="Y1667" s="55">
        <v>4.3174603174603217</v>
      </c>
      <c r="Z1667" s="55">
        <v>4.3543543543543608</v>
      </c>
      <c r="AA1667" s="55">
        <v>4.2996941896024534</v>
      </c>
      <c r="AB1667" s="55">
        <v>4.150442477876112</v>
      </c>
    </row>
    <row r="1668" spans="1:28" x14ac:dyDescent="0.25">
      <c r="A1668" s="1" t="s">
        <v>181</v>
      </c>
      <c r="B1668" s="28" t="s">
        <v>182</v>
      </c>
      <c r="C1668" s="1" t="s">
        <v>44</v>
      </c>
      <c r="D1668" s="1" t="s">
        <v>354</v>
      </c>
      <c r="E1668" s="1" t="s">
        <v>18</v>
      </c>
      <c r="F1668" s="55">
        <v>4.333333333333333</v>
      </c>
      <c r="G1668" s="55">
        <v>4.333333333333333</v>
      </c>
      <c r="H1668" s="55">
        <v>4.333333333333333</v>
      </c>
      <c r="I1668" s="55">
        <v>4.666666666666667</v>
      </c>
      <c r="J1668" s="55">
        <v>4.333333333333333</v>
      </c>
      <c r="K1668" s="55">
        <v>4.333333333333333</v>
      </c>
      <c r="L1668" s="55">
        <v>4.666666666666667</v>
      </c>
      <c r="M1668" s="55">
        <v>4.666666666666667</v>
      </c>
      <c r="N1668" s="55">
        <v>4.666666666666667</v>
      </c>
      <c r="O1668" s="55">
        <v>4.333333333333333</v>
      </c>
      <c r="P1668" s="55">
        <v>4</v>
      </c>
      <c r="Q1668" s="55">
        <v>4.333333333333333</v>
      </c>
      <c r="R1668" s="55">
        <v>4.333333333333333</v>
      </c>
      <c r="S1668" s="55">
        <v>4.333333333333333</v>
      </c>
      <c r="T1668" s="55">
        <v>4.333333333333333</v>
      </c>
      <c r="U1668" s="55">
        <v>4.666666666666667</v>
      </c>
      <c r="V1668" s="55">
        <v>4.333333333333333</v>
      </c>
      <c r="W1668" s="55">
        <v>3.6666666666666665</v>
      </c>
      <c r="X1668" s="55">
        <v>4.333333333333333</v>
      </c>
      <c r="Y1668" s="55">
        <v>4</v>
      </c>
      <c r="Z1668" s="55">
        <v>4</v>
      </c>
      <c r="AA1668" s="55">
        <v>3.6666666666666665</v>
      </c>
      <c r="AB1668" s="55">
        <v>3.6666666666666665</v>
      </c>
    </row>
    <row r="1669" spans="1:28" x14ac:dyDescent="0.25">
      <c r="A1669" s="1" t="s">
        <v>181</v>
      </c>
      <c r="B1669" s="28" t="s">
        <v>182</v>
      </c>
      <c r="C1669" s="1" t="s">
        <v>44</v>
      </c>
      <c r="D1669" s="1" t="s">
        <v>354</v>
      </c>
      <c r="E1669" s="1" t="s">
        <v>19</v>
      </c>
      <c r="F1669" s="56">
        <v>0.46284032376747608</v>
      </c>
      <c r="G1669" s="56">
        <v>0.38235294117647056</v>
      </c>
      <c r="H1669" s="56">
        <v>0.375</v>
      </c>
      <c r="I1669" s="56">
        <v>0.25</v>
      </c>
      <c r="J1669" s="56">
        <v>0.4242424242424242</v>
      </c>
      <c r="K1669" s="56">
        <v>0.40625</v>
      </c>
      <c r="L1669" s="56">
        <v>0.27586206896551724</v>
      </c>
      <c r="M1669" s="56">
        <v>0.26829268292682928</v>
      </c>
      <c r="N1669" s="56">
        <v>0.13636363636363635</v>
      </c>
      <c r="O1669" s="56">
        <v>0.33333333333333337</v>
      </c>
      <c r="P1669" s="56">
        <v>0.5</v>
      </c>
      <c r="Q1669" s="56">
        <v>0.41176470588235298</v>
      </c>
      <c r="R1669" s="56">
        <v>0.35555555555555557</v>
      </c>
      <c r="S1669" s="56">
        <v>0.43103448275862072</v>
      </c>
      <c r="T1669" s="56">
        <v>0.43835616438356162</v>
      </c>
      <c r="U1669" s="56">
        <v>0.38888888888888884</v>
      </c>
      <c r="V1669" s="56">
        <v>0.49253731343283585</v>
      </c>
      <c r="W1669" s="56">
        <v>0.56976744186046513</v>
      </c>
      <c r="X1669" s="56">
        <v>0.48913043478260865</v>
      </c>
      <c r="Y1669" s="56">
        <v>0.52380952380952384</v>
      </c>
      <c r="Z1669" s="56">
        <v>0.52252252252252251</v>
      </c>
      <c r="AA1669" s="56">
        <v>0.57798165137614677</v>
      </c>
      <c r="AB1669" s="56">
        <v>0.65486725663716816</v>
      </c>
    </row>
    <row r="1670" spans="1:28" x14ac:dyDescent="0.25">
      <c r="A1670" s="1" t="s">
        <v>181</v>
      </c>
      <c r="B1670" s="28" t="s">
        <v>373</v>
      </c>
      <c r="C1670" s="1" t="s">
        <v>44</v>
      </c>
      <c r="D1670" s="1" t="s">
        <v>354</v>
      </c>
      <c r="E1670" s="1" t="s">
        <v>16</v>
      </c>
      <c r="F1670" s="54">
        <v>2210</v>
      </c>
      <c r="G1670" s="54">
        <v>73</v>
      </c>
      <c r="H1670" s="54">
        <v>74</v>
      </c>
      <c r="I1670" s="54">
        <v>72</v>
      </c>
      <c r="J1670" s="54">
        <v>80</v>
      </c>
      <c r="K1670" s="54">
        <v>66</v>
      </c>
      <c r="L1670" s="54">
        <v>69</v>
      </c>
      <c r="M1670" s="54">
        <v>69</v>
      </c>
      <c r="N1670" s="54">
        <v>92</v>
      </c>
      <c r="O1670" s="54">
        <v>135</v>
      </c>
      <c r="P1670" s="54">
        <v>97</v>
      </c>
      <c r="Q1670" s="54">
        <v>137</v>
      </c>
      <c r="R1670" s="54">
        <v>118</v>
      </c>
      <c r="S1670" s="54">
        <v>108</v>
      </c>
      <c r="T1670" s="54">
        <v>122</v>
      </c>
      <c r="U1670" s="54">
        <v>95</v>
      </c>
      <c r="V1670" s="54">
        <v>107</v>
      </c>
      <c r="W1670" s="54">
        <v>120</v>
      </c>
      <c r="X1670" s="54">
        <v>117</v>
      </c>
      <c r="Y1670" s="54">
        <v>130</v>
      </c>
      <c r="Z1670" s="54">
        <v>105</v>
      </c>
      <c r="AA1670" s="54">
        <v>115</v>
      </c>
      <c r="AB1670" s="54">
        <v>109</v>
      </c>
    </row>
    <row r="1671" spans="1:28" x14ac:dyDescent="0.25">
      <c r="A1671" s="1" t="s">
        <v>181</v>
      </c>
      <c r="B1671" s="28" t="s">
        <v>373</v>
      </c>
      <c r="C1671" s="1" t="s">
        <v>44</v>
      </c>
      <c r="D1671" s="1" t="s">
        <v>354</v>
      </c>
      <c r="E1671" s="1" t="s">
        <v>17</v>
      </c>
      <c r="F1671" s="55">
        <v>4.3713423831070939</v>
      </c>
      <c r="G1671" s="55">
        <v>4.2831050228310517</v>
      </c>
      <c r="H1671" s="55">
        <v>4.3423423423423433</v>
      </c>
      <c r="I1671" s="55">
        <v>4.5648148148148131</v>
      </c>
      <c r="J1671" s="55">
        <v>4.541666666666667</v>
      </c>
      <c r="K1671" s="55">
        <v>4.4747474747474758</v>
      </c>
      <c r="L1671" s="55">
        <v>4.4057971014492772</v>
      </c>
      <c r="M1671" s="55">
        <v>4.4879227053140118</v>
      </c>
      <c r="N1671" s="55">
        <v>4.2753623188405836</v>
      </c>
      <c r="O1671" s="55">
        <v>4.3901234567901284</v>
      </c>
      <c r="P1671" s="55">
        <v>4.2817869415807603</v>
      </c>
      <c r="Q1671" s="55">
        <v>4.4403892944038974</v>
      </c>
      <c r="R1671" s="55">
        <v>4.3361581920904033</v>
      </c>
      <c r="S1671" s="55">
        <v>4.5185185185185244</v>
      </c>
      <c r="T1671" s="55">
        <v>4.3032786885245944</v>
      </c>
      <c r="U1671" s="55">
        <v>4.4210526315789487</v>
      </c>
      <c r="V1671" s="55">
        <v>4.4704049844236824</v>
      </c>
      <c r="W1671" s="55">
        <v>4.4472222222222273</v>
      </c>
      <c r="X1671" s="55">
        <v>4.4900284900284966</v>
      </c>
      <c r="Y1671" s="55">
        <v>4.2871794871794906</v>
      </c>
      <c r="Z1671" s="55">
        <v>4.2126984126984199</v>
      </c>
      <c r="AA1671" s="55">
        <v>4.2666666666666755</v>
      </c>
      <c r="AB1671" s="55">
        <v>4.0703363914373138</v>
      </c>
    </row>
    <row r="1672" spans="1:28" x14ac:dyDescent="0.25">
      <c r="A1672" s="1" t="s">
        <v>181</v>
      </c>
      <c r="B1672" s="28" t="s">
        <v>373</v>
      </c>
      <c r="C1672" s="1" t="s">
        <v>44</v>
      </c>
      <c r="D1672" s="1" t="s">
        <v>354</v>
      </c>
      <c r="E1672" s="1" t="s">
        <v>18</v>
      </c>
      <c r="F1672" s="55">
        <v>4.333333333333333</v>
      </c>
      <c r="G1672" s="55">
        <v>4.333333333333333</v>
      </c>
      <c r="H1672" s="55">
        <v>4.333333333333333</v>
      </c>
      <c r="I1672" s="55">
        <v>4.333333333333333</v>
      </c>
      <c r="J1672" s="55">
        <v>4.333333333333333</v>
      </c>
      <c r="K1672" s="55">
        <v>4.333333333333333</v>
      </c>
      <c r="L1672" s="55">
        <v>4.333333333333333</v>
      </c>
      <c r="M1672" s="55">
        <v>4.333333333333333</v>
      </c>
      <c r="N1672" s="55">
        <v>3.6666666666666665</v>
      </c>
      <c r="O1672" s="55">
        <v>4.333333333333333</v>
      </c>
      <c r="P1672" s="55">
        <v>4.333333333333333</v>
      </c>
      <c r="Q1672" s="55">
        <v>4.333333333333333</v>
      </c>
      <c r="R1672" s="55">
        <v>4.333333333333333</v>
      </c>
      <c r="S1672" s="55">
        <v>4.333333333333333</v>
      </c>
      <c r="T1672" s="55">
        <v>3.6666666666666665</v>
      </c>
      <c r="U1672" s="55">
        <v>4.333333333333333</v>
      </c>
      <c r="V1672" s="55">
        <v>4.333333333333333</v>
      </c>
      <c r="W1672" s="55">
        <v>4</v>
      </c>
      <c r="X1672" s="55">
        <v>4</v>
      </c>
      <c r="Y1672" s="55">
        <v>3.6666666666666665</v>
      </c>
      <c r="Z1672" s="55">
        <v>3.6666666666666665</v>
      </c>
      <c r="AA1672" s="55">
        <v>3.6666666666666665</v>
      </c>
      <c r="AB1672" s="55">
        <v>3.6666666666666665</v>
      </c>
    </row>
    <row r="1673" spans="1:28" x14ac:dyDescent="0.25">
      <c r="A1673" s="1" t="s">
        <v>181</v>
      </c>
      <c r="B1673" s="28" t="s">
        <v>373</v>
      </c>
      <c r="C1673" s="1" t="s">
        <v>44</v>
      </c>
      <c r="D1673" s="1" t="s">
        <v>354</v>
      </c>
      <c r="E1673" s="1" t="s">
        <v>19</v>
      </c>
      <c r="F1673" s="56">
        <v>0.49095022624434392</v>
      </c>
      <c r="G1673" s="56">
        <v>0.42465753424657537</v>
      </c>
      <c r="H1673" s="56">
        <v>0.48648648648648646</v>
      </c>
      <c r="I1673" s="56">
        <v>0.44444444444444442</v>
      </c>
      <c r="J1673" s="56">
        <v>0.33750000000000002</v>
      </c>
      <c r="K1673" s="56">
        <v>0.39393939393939392</v>
      </c>
      <c r="L1673" s="56">
        <v>0.42028985507246375</v>
      </c>
      <c r="M1673" s="56">
        <v>0.43478260869565216</v>
      </c>
      <c r="N1673" s="56">
        <v>0.54347826086956519</v>
      </c>
      <c r="O1673" s="56">
        <v>0.44444444444444442</v>
      </c>
      <c r="P1673" s="56">
        <v>0.49484536082474229</v>
      </c>
      <c r="Q1673" s="56">
        <v>0.42335766423357662</v>
      </c>
      <c r="R1673" s="56">
        <v>0.44067796610169496</v>
      </c>
      <c r="S1673" s="56">
        <v>0.42592592592592593</v>
      </c>
      <c r="T1673" s="56">
        <v>0.53278688524590168</v>
      </c>
      <c r="U1673" s="56">
        <v>0.47368421052631582</v>
      </c>
      <c r="V1673" s="56">
        <v>0.43925233644859818</v>
      </c>
      <c r="W1673" s="56">
        <v>0.55000000000000004</v>
      </c>
      <c r="X1673" s="56">
        <v>0.51282051282051289</v>
      </c>
      <c r="Y1673" s="56">
        <v>0.53846153846153844</v>
      </c>
      <c r="Z1673" s="56">
        <v>0.62857142857142856</v>
      </c>
      <c r="AA1673" s="56">
        <v>0.59130434782608698</v>
      </c>
      <c r="AB1673" s="56">
        <v>0.66972477064220182</v>
      </c>
    </row>
    <row r="1674" spans="1:28" x14ac:dyDescent="0.25">
      <c r="A1674" s="1" t="s">
        <v>181</v>
      </c>
      <c r="B1674" s="28" t="s">
        <v>374</v>
      </c>
      <c r="C1674" s="1" t="s">
        <v>44</v>
      </c>
      <c r="D1674" s="1" t="s">
        <v>354</v>
      </c>
      <c r="E1674" s="1" t="s">
        <v>16</v>
      </c>
      <c r="F1674" s="54">
        <v>3283</v>
      </c>
      <c r="G1674" s="54">
        <v>39</v>
      </c>
      <c r="H1674" s="54">
        <v>42</v>
      </c>
      <c r="I1674" s="54">
        <v>45</v>
      </c>
      <c r="J1674" s="54">
        <v>47</v>
      </c>
      <c r="K1674" s="54">
        <v>45</v>
      </c>
      <c r="L1674" s="54">
        <v>66</v>
      </c>
      <c r="M1674" s="54">
        <v>105</v>
      </c>
      <c r="N1674" s="54">
        <v>80</v>
      </c>
      <c r="O1674" s="54">
        <v>97</v>
      </c>
      <c r="P1674" s="54">
        <v>85</v>
      </c>
      <c r="Q1674" s="54">
        <v>83</v>
      </c>
      <c r="R1674" s="54">
        <v>110</v>
      </c>
      <c r="S1674" s="54">
        <v>139</v>
      </c>
      <c r="T1674" s="54">
        <v>158</v>
      </c>
      <c r="U1674" s="54">
        <v>177</v>
      </c>
      <c r="V1674" s="54">
        <v>194</v>
      </c>
      <c r="W1674" s="54">
        <v>222</v>
      </c>
      <c r="X1674" s="54">
        <v>276</v>
      </c>
      <c r="Y1674" s="54">
        <v>326</v>
      </c>
      <c r="Z1674" s="54">
        <v>341</v>
      </c>
      <c r="AA1674" s="54">
        <v>288</v>
      </c>
      <c r="AB1674" s="54">
        <v>318</v>
      </c>
    </row>
    <row r="1675" spans="1:28" x14ac:dyDescent="0.25">
      <c r="A1675" s="1" t="s">
        <v>181</v>
      </c>
      <c r="B1675" s="28" t="s">
        <v>374</v>
      </c>
      <c r="C1675" s="1" t="s">
        <v>44</v>
      </c>
      <c r="D1675" s="1" t="s">
        <v>354</v>
      </c>
      <c r="E1675" s="1" t="s">
        <v>17</v>
      </c>
      <c r="F1675" s="55">
        <v>4.1335160930043662</v>
      </c>
      <c r="G1675" s="55">
        <v>4.3333333333333321</v>
      </c>
      <c r="H1675" s="55">
        <v>4.1031746031746019</v>
      </c>
      <c r="I1675" s="55">
        <v>4.0074074074074053</v>
      </c>
      <c r="J1675" s="55">
        <v>4.4964539007092181</v>
      </c>
      <c r="K1675" s="55">
        <v>4.2370370370370347</v>
      </c>
      <c r="L1675" s="55">
        <v>4.3131313131313123</v>
      </c>
      <c r="M1675" s="55">
        <v>4.1619047619047649</v>
      </c>
      <c r="N1675" s="55">
        <v>4.2958333333333343</v>
      </c>
      <c r="O1675" s="55">
        <v>4.2233676975945071</v>
      </c>
      <c r="P1675" s="55">
        <v>4.2745098039215712</v>
      </c>
      <c r="Q1675" s="55">
        <v>4.3092369477911658</v>
      </c>
      <c r="R1675" s="55">
        <v>4.2696969696969767</v>
      </c>
      <c r="S1675" s="55">
        <v>4.2374100719424472</v>
      </c>
      <c r="T1675" s="55">
        <v>4.2405063291139165</v>
      </c>
      <c r="U1675" s="55">
        <v>4.1638418079096047</v>
      </c>
      <c r="V1675" s="55">
        <v>4.1099656357388223</v>
      </c>
      <c r="W1675" s="55">
        <v>4.2132132132131979</v>
      </c>
      <c r="X1675" s="55">
        <v>4.1799516908212517</v>
      </c>
      <c r="Y1675" s="55">
        <v>4.0337423312883516</v>
      </c>
      <c r="Z1675" s="55">
        <v>3.9912023460410659</v>
      </c>
      <c r="AA1675" s="55">
        <v>4.0185185185185119</v>
      </c>
      <c r="AB1675" s="55">
        <v>3.9790356394130013</v>
      </c>
    </row>
    <row r="1676" spans="1:28" x14ac:dyDescent="0.25">
      <c r="A1676" s="1" t="s">
        <v>181</v>
      </c>
      <c r="B1676" s="28" t="s">
        <v>374</v>
      </c>
      <c r="C1676" s="1" t="s">
        <v>44</v>
      </c>
      <c r="D1676" s="1" t="s">
        <v>354</v>
      </c>
      <c r="E1676" s="1" t="s">
        <v>18</v>
      </c>
      <c r="F1676" s="55">
        <v>3.6666666666666665</v>
      </c>
      <c r="G1676" s="55">
        <v>4.333333333333333</v>
      </c>
      <c r="H1676" s="55">
        <v>3.6666666666666665</v>
      </c>
      <c r="I1676" s="55">
        <v>3.6666666666666665</v>
      </c>
      <c r="J1676" s="55">
        <v>4.666666666666667</v>
      </c>
      <c r="K1676" s="55">
        <v>3.6666666666666665</v>
      </c>
      <c r="L1676" s="55">
        <v>3.6666666666666665</v>
      </c>
      <c r="M1676" s="55">
        <v>4</v>
      </c>
      <c r="N1676" s="55">
        <v>4.333333333333333</v>
      </c>
      <c r="O1676" s="55">
        <v>3.6666666666666665</v>
      </c>
      <c r="P1676" s="55">
        <v>4.333333333333333</v>
      </c>
      <c r="Q1676" s="55">
        <v>4.333333333333333</v>
      </c>
      <c r="R1676" s="55">
        <v>3.6666666666666665</v>
      </c>
      <c r="S1676" s="55">
        <v>4</v>
      </c>
      <c r="T1676" s="55">
        <v>3.6666666666666665</v>
      </c>
      <c r="U1676" s="55">
        <v>3.6666666666666665</v>
      </c>
      <c r="V1676" s="55">
        <v>3.6666666666666665</v>
      </c>
      <c r="W1676" s="55">
        <v>3.6666666666666665</v>
      </c>
      <c r="X1676" s="55">
        <v>3.6666666666666665</v>
      </c>
      <c r="Y1676" s="55">
        <v>3.6666666666666665</v>
      </c>
      <c r="Z1676" s="55">
        <v>3.6666666666666665</v>
      </c>
      <c r="AA1676" s="55">
        <v>3.6666666666666665</v>
      </c>
      <c r="AB1676" s="55">
        <v>3.6666666666666665</v>
      </c>
    </row>
    <row r="1677" spans="1:28" x14ac:dyDescent="0.25">
      <c r="A1677" s="1" t="s">
        <v>181</v>
      </c>
      <c r="B1677" s="28" t="s">
        <v>374</v>
      </c>
      <c r="C1677" s="1" t="s">
        <v>44</v>
      </c>
      <c r="D1677" s="1" t="s">
        <v>354</v>
      </c>
      <c r="E1677" s="1" t="s">
        <v>19</v>
      </c>
      <c r="F1677" s="56">
        <v>0.61498629302467256</v>
      </c>
      <c r="G1677" s="56">
        <v>0.4102564102564103</v>
      </c>
      <c r="H1677" s="56">
        <v>0.57142857142857151</v>
      </c>
      <c r="I1677" s="56">
        <v>0.57777777777777783</v>
      </c>
      <c r="J1677" s="56">
        <v>0.44680851063829785</v>
      </c>
      <c r="K1677" s="56">
        <v>0.55555555555555558</v>
      </c>
      <c r="L1677" s="56">
        <v>0.51515151515151514</v>
      </c>
      <c r="M1677" s="56">
        <v>0.52380952380952384</v>
      </c>
      <c r="N1677" s="56">
        <v>0.375</v>
      </c>
      <c r="O1677" s="56">
        <v>0.50515463917525771</v>
      </c>
      <c r="P1677" s="56">
        <v>0.49411764705882355</v>
      </c>
      <c r="Q1677" s="56">
        <v>0.44578313253012047</v>
      </c>
      <c r="R1677" s="56">
        <v>0.60909090909090902</v>
      </c>
      <c r="S1677" s="56">
        <v>0.52517985611510787</v>
      </c>
      <c r="T1677" s="56">
        <v>0.61392405063291133</v>
      </c>
      <c r="U1677" s="56">
        <v>0.55932203389830504</v>
      </c>
      <c r="V1677" s="56">
        <v>0.61855670103092786</v>
      </c>
      <c r="W1677" s="56">
        <v>0.5855855855855856</v>
      </c>
      <c r="X1677" s="56">
        <v>0.55072463768115942</v>
      </c>
      <c r="Y1677" s="56">
        <v>0.67791411042944782</v>
      </c>
      <c r="Z1677" s="56">
        <v>0.73900293255131966</v>
      </c>
      <c r="AA1677" s="56">
        <v>0.72222222222222232</v>
      </c>
      <c r="AB1677" s="56">
        <v>0.75786163522012573</v>
      </c>
    </row>
    <row r="1678" spans="1:28" x14ac:dyDescent="0.25">
      <c r="A1678" s="1" t="s">
        <v>181</v>
      </c>
      <c r="B1678" s="28" t="s">
        <v>183</v>
      </c>
      <c r="C1678" s="1" t="s">
        <v>44</v>
      </c>
      <c r="D1678" s="1" t="s">
        <v>354</v>
      </c>
      <c r="E1678" s="1" t="s">
        <v>16</v>
      </c>
      <c r="F1678" s="54">
        <v>2438</v>
      </c>
      <c r="G1678" s="54">
        <v>121</v>
      </c>
      <c r="H1678" s="54">
        <v>118</v>
      </c>
      <c r="I1678" s="54">
        <v>112</v>
      </c>
      <c r="J1678" s="54">
        <v>155</v>
      </c>
      <c r="K1678" s="54">
        <v>180</v>
      </c>
      <c r="L1678" s="54">
        <v>128</v>
      </c>
      <c r="M1678" s="54">
        <v>101</v>
      </c>
      <c r="N1678" s="54">
        <v>95</v>
      </c>
      <c r="O1678" s="54">
        <v>96</v>
      </c>
      <c r="P1678" s="54">
        <v>126</v>
      </c>
      <c r="Q1678" s="54">
        <v>113</v>
      </c>
      <c r="R1678" s="54">
        <v>91</v>
      </c>
      <c r="S1678" s="54">
        <v>111</v>
      </c>
      <c r="T1678" s="54">
        <v>100</v>
      </c>
      <c r="U1678" s="54">
        <v>91</v>
      </c>
      <c r="V1678" s="54">
        <v>95</v>
      </c>
      <c r="W1678" s="54">
        <v>112</v>
      </c>
      <c r="X1678" s="54">
        <v>84</v>
      </c>
      <c r="Y1678" s="54">
        <v>137</v>
      </c>
      <c r="Z1678" s="54">
        <v>98</v>
      </c>
      <c r="AA1678" s="54">
        <v>86</v>
      </c>
      <c r="AB1678" s="54">
        <v>88</v>
      </c>
    </row>
    <row r="1679" spans="1:28" x14ac:dyDescent="0.25">
      <c r="A1679" s="1" t="s">
        <v>181</v>
      </c>
      <c r="B1679" s="28" t="s">
        <v>183</v>
      </c>
      <c r="C1679" s="1" t="s">
        <v>44</v>
      </c>
      <c r="D1679" s="1" t="s">
        <v>354</v>
      </c>
      <c r="E1679" s="1" t="s">
        <v>17</v>
      </c>
      <c r="F1679" s="55">
        <v>4.3939021055510024</v>
      </c>
      <c r="G1679" s="55">
        <v>4.4297520661157064</v>
      </c>
      <c r="H1679" s="55">
        <v>4.2175141242937881</v>
      </c>
      <c r="I1679" s="55">
        <v>4.3958333333333384</v>
      </c>
      <c r="J1679" s="55">
        <v>4.3462365591397836</v>
      </c>
      <c r="K1679" s="55">
        <v>4.3611111111111072</v>
      </c>
      <c r="L1679" s="55">
        <v>4.5312500000000044</v>
      </c>
      <c r="M1679" s="55">
        <v>4.4917491749174943</v>
      </c>
      <c r="N1679" s="55">
        <v>4.4421052631578943</v>
      </c>
      <c r="O1679" s="55">
        <v>4.6493055555555616</v>
      </c>
      <c r="P1679" s="55">
        <v>4.4814814814814854</v>
      </c>
      <c r="Q1679" s="55">
        <v>4.4483775811209521</v>
      </c>
      <c r="R1679" s="55">
        <v>4.659340659340665</v>
      </c>
      <c r="S1679" s="55">
        <v>4.4834834834834885</v>
      </c>
      <c r="T1679" s="55">
        <v>4.8333333333333357</v>
      </c>
      <c r="U1679" s="55">
        <v>4.564102564102563</v>
      </c>
      <c r="V1679" s="55">
        <v>4.1859649122807046</v>
      </c>
      <c r="W1679" s="55">
        <v>4.375000000000008</v>
      </c>
      <c r="X1679" s="55">
        <v>4.7063492063492083</v>
      </c>
      <c r="Y1679" s="55">
        <v>4.0997566909975705</v>
      </c>
      <c r="Z1679" s="55">
        <v>4.0850340136054468</v>
      </c>
      <c r="AA1679" s="55">
        <v>3.9689922480620181</v>
      </c>
      <c r="AB1679" s="55">
        <v>3.9962121212121247</v>
      </c>
    </row>
    <row r="1680" spans="1:28" x14ac:dyDescent="0.25">
      <c r="A1680" s="1" t="s">
        <v>181</v>
      </c>
      <c r="B1680" s="28" t="s">
        <v>183</v>
      </c>
      <c r="C1680" s="1" t="s">
        <v>44</v>
      </c>
      <c r="D1680" s="1" t="s">
        <v>354</v>
      </c>
      <c r="E1680" s="1" t="s">
        <v>18</v>
      </c>
      <c r="F1680" s="55">
        <v>4.333333333333333</v>
      </c>
      <c r="G1680" s="55">
        <v>4.333333333333333</v>
      </c>
      <c r="H1680" s="55">
        <v>4.333333333333333</v>
      </c>
      <c r="I1680" s="55">
        <v>4.333333333333333</v>
      </c>
      <c r="J1680" s="55">
        <v>4.333333333333333</v>
      </c>
      <c r="K1680" s="55">
        <v>4.333333333333333</v>
      </c>
      <c r="L1680" s="55">
        <v>4.333333333333333</v>
      </c>
      <c r="M1680" s="55">
        <v>4.333333333333333</v>
      </c>
      <c r="N1680" s="55">
        <v>4.333333333333333</v>
      </c>
      <c r="O1680" s="55">
        <v>4.5</v>
      </c>
      <c r="P1680" s="55">
        <v>4.333333333333333</v>
      </c>
      <c r="Q1680" s="55">
        <v>4.333333333333333</v>
      </c>
      <c r="R1680" s="55">
        <v>4.333333333333333</v>
      </c>
      <c r="S1680" s="55">
        <v>4.333333333333333</v>
      </c>
      <c r="T1680" s="55">
        <v>4.666666666666667</v>
      </c>
      <c r="U1680" s="55">
        <v>4.333333333333333</v>
      </c>
      <c r="V1680" s="55">
        <v>3.6666666666666665</v>
      </c>
      <c r="W1680" s="55">
        <v>4</v>
      </c>
      <c r="X1680" s="55">
        <v>4.1666666666666661</v>
      </c>
      <c r="Y1680" s="55">
        <v>3.6666666666666665</v>
      </c>
      <c r="Z1680" s="55">
        <v>3.6666666666666665</v>
      </c>
      <c r="AA1680" s="55">
        <v>3.6666666666666665</v>
      </c>
      <c r="AB1680" s="55">
        <v>3.6666666666666665</v>
      </c>
    </row>
    <row r="1681" spans="1:28" x14ac:dyDescent="0.25">
      <c r="A1681" s="1" t="s">
        <v>181</v>
      </c>
      <c r="B1681" s="28" t="s">
        <v>183</v>
      </c>
      <c r="C1681" s="1" t="s">
        <v>44</v>
      </c>
      <c r="D1681" s="1" t="s">
        <v>354</v>
      </c>
      <c r="E1681" s="1" t="s">
        <v>19</v>
      </c>
      <c r="F1681" s="56">
        <v>0.46800656275635766</v>
      </c>
      <c r="G1681" s="56">
        <v>0.35537190082644626</v>
      </c>
      <c r="H1681" s="56">
        <v>0.49152542372881358</v>
      </c>
      <c r="I1681" s="56">
        <v>0.4107142857142857</v>
      </c>
      <c r="J1681" s="56">
        <v>0.4</v>
      </c>
      <c r="K1681" s="56">
        <v>0.45555555555555555</v>
      </c>
      <c r="L1681" s="56">
        <v>0.3984375</v>
      </c>
      <c r="M1681" s="56">
        <v>0.41584158415841588</v>
      </c>
      <c r="N1681" s="56">
        <v>0.43157894736842101</v>
      </c>
      <c r="O1681" s="56">
        <v>0.375</v>
      </c>
      <c r="P1681" s="56">
        <v>0.42063492063492064</v>
      </c>
      <c r="Q1681" s="56">
        <v>0.46902654867256638</v>
      </c>
      <c r="R1681" s="56">
        <v>0.35164835164835168</v>
      </c>
      <c r="S1681" s="56">
        <v>0.40540540540540543</v>
      </c>
      <c r="T1681" s="56">
        <v>0.3</v>
      </c>
      <c r="U1681" s="56">
        <v>0.45054945054945056</v>
      </c>
      <c r="V1681" s="56">
        <v>0.58947368421052626</v>
      </c>
      <c r="W1681" s="56">
        <v>0.51785714285714279</v>
      </c>
      <c r="X1681" s="56">
        <v>0.5</v>
      </c>
      <c r="Y1681" s="56">
        <v>0.64963503649635035</v>
      </c>
      <c r="Z1681" s="56">
        <v>0.63265306122448972</v>
      </c>
      <c r="AA1681" s="56">
        <v>0.70930232558139539</v>
      </c>
      <c r="AB1681" s="56">
        <v>0.65909090909090906</v>
      </c>
    </row>
    <row r="1682" spans="1:28" x14ac:dyDescent="0.25">
      <c r="A1682" s="1" t="s">
        <v>181</v>
      </c>
      <c r="B1682" s="28" t="s">
        <v>184</v>
      </c>
      <c r="C1682" s="1" t="s">
        <v>44</v>
      </c>
      <c r="D1682" s="1" t="s">
        <v>354</v>
      </c>
      <c r="E1682" s="1" t="s">
        <v>16</v>
      </c>
      <c r="F1682" s="54">
        <v>261</v>
      </c>
      <c r="G1682" s="54">
        <v>2</v>
      </c>
      <c r="H1682" s="54">
        <v>7</v>
      </c>
      <c r="I1682" s="54">
        <v>3</v>
      </c>
      <c r="J1682" s="54">
        <v>5</v>
      </c>
      <c r="K1682" s="54">
        <v>4</v>
      </c>
      <c r="L1682" s="54">
        <v>8</v>
      </c>
      <c r="M1682" s="54">
        <v>3</v>
      </c>
      <c r="N1682" s="54">
        <v>12</v>
      </c>
      <c r="O1682" s="54">
        <v>4</v>
      </c>
      <c r="P1682" s="54">
        <v>7</v>
      </c>
      <c r="Q1682" s="54">
        <v>6</v>
      </c>
      <c r="R1682" s="54">
        <v>8</v>
      </c>
      <c r="S1682" s="54">
        <v>9</v>
      </c>
      <c r="T1682" s="54">
        <v>9</v>
      </c>
      <c r="U1682" s="54">
        <v>15</v>
      </c>
      <c r="V1682" s="54">
        <v>14</v>
      </c>
      <c r="W1682" s="54">
        <v>22</v>
      </c>
      <c r="X1682" s="54">
        <v>23</v>
      </c>
      <c r="Y1682" s="54">
        <v>25</v>
      </c>
      <c r="Z1682" s="54">
        <v>26</v>
      </c>
      <c r="AA1682" s="54">
        <v>23</v>
      </c>
      <c r="AB1682" s="54">
        <v>26</v>
      </c>
    </row>
    <row r="1683" spans="1:28" x14ac:dyDescent="0.25">
      <c r="A1683" s="1" t="s">
        <v>181</v>
      </c>
      <c r="B1683" s="28" t="s">
        <v>184</v>
      </c>
      <c r="C1683" s="1" t="s">
        <v>44</v>
      </c>
      <c r="D1683" s="1" t="s">
        <v>354</v>
      </c>
      <c r="E1683" s="1" t="s">
        <v>17</v>
      </c>
      <c r="F1683" s="55">
        <v>4.5159642401021731</v>
      </c>
      <c r="G1683" s="55"/>
      <c r="H1683" s="55">
        <v>6</v>
      </c>
      <c r="I1683" s="55"/>
      <c r="J1683" s="55">
        <v>4.0666666666666673</v>
      </c>
      <c r="K1683" s="55"/>
      <c r="L1683" s="55">
        <v>4.166666666666667</v>
      </c>
      <c r="M1683" s="55"/>
      <c r="N1683" s="55">
        <v>5.3611111111111116</v>
      </c>
      <c r="O1683" s="55"/>
      <c r="P1683" s="55">
        <v>4.5238095238095246</v>
      </c>
      <c r="Q1683" s="55">
        <v>5.0555555555555562</v>
      </c>
      <c r="R1683" s="55">
        <v>4.416666666666667</v>
      </c>
      <c r="S1683" s="55">
        <v>3.7777777777777777</v>
      </c>
      <c r="T1683" s="55">
        <v>3.9629629629629637</v>
      </c>
      <c r="U1683" s="55">
        <v>4.5555555555555554</v>
      </c>
      <c r="V1683" s="55">
        <v>4.3571428571428568</v>
      </c>
      <c r="W1683" s="55">
        <v>4.3484848484848504</v>
      </c>
      <c r="X1683" s="55">
        <v>4.1594202898550741</v>
      </c>
      <c r="Y1683" s="55">
        <v>4.906666666666669</v>
      </c>
      <c r="Z1683" s="55">
        <v>4.2948717948717965</v>
      </c>
      <c r="AA1683" s="55">
        <v>4.3478260869565233</v>
      </c>
      <c r="AB1683" s="55">
        <v>4.2820512820512846</v>
      </c>
    </row>
    <row r="1684" spans="1:28" x14ac:dyDescent="0.25">
      <c r="A1684" s="1" t="s">
        <v>181</v>
      </c>
      <c r="B1684" s="28" t="s">
        <v>184</v>
      </c>
      <c r="C1684" s="1" t="s">
        <v>44</v>
      </c>
      <c r="D1684" s="1" t="s">
        <v>354</v>
      </c>
      <c r="E1684" s="1" t="s">
        <v>18</v>
      </c>
      <c r="F1684" s="55">
        <v>4</v>
      </c>
      <c r="G1684" s="55"/>
      <c r="H1684" s="55">
        <v>5</v>
      </c>
      <c r="I1684" s="55"/>
      <c r="J1684" s="55">
        <v>3.6666666666666665</v>
      </c>
      <c r="K1684" s="55"/>
      <c r="L1684" s="55">
        <v>4.1666666666666661</v>
      </c>
      <c r="M1684" s="55"/>
      <c r="N1684" s="55">
        <v>4.8333333333333339</v>
      </c>
      <c r="O1684" s="55"/>
      <c r="P1684" s="55">
        <v>4.666666666666667</v>
      </c>
      <c r="Q1684" s="55">
        <v>4.5</v>
      </c>
      <c r="R1684" s="55">
        <v>4.166666666666667</v>
      </c>
      <c r="S1684" s="55">
        <v>3.6666666666666665</v>
      </c>
      <c r="T1684" s="55">
        <v>3.6666666666666665</v>
      </c>
      <c r="U1684" s="55">
        <v>4.333333333333333</v>
      </c>
      <c r="V1684" s="55">
        <v>3.833333333333333</v>
      </c>
      <c r="W1684" s="55">
        <v>4.333333333333333</v>
      </c>
      <c r="X1684" s="55">
        <v>3.6666666666666665</v>
      </c>
      <c r="Y1684" s="55">
        <v>4.333333333333333</v>
      </c>
      <c r="Z1684" s="55">
        <v>3.6666666666666665</v>
      </c>
      <c r="AA1684" s="55">
        <v>3.6666666666666665</v>
      </c>
      <c r="AB1684" s="55">
        <v>3.6666666666666665</v>
      </c>
    </row>
    <row r="1685" spans="1:28" x14ac:dyDescent="0.25">
      <c r="A1685" s="1" t="s">
        <v>181</v>
      </c>
      <c r="B1685" s="28" t="s">
        <v>184</v>
      </c>
      <c r="C1685" s="1" t="s">
        <v>44</v>
      </c>
      <c r="D1685" s="1" t="s">
        <v>354</v>
      </c>
      <c r="E1685" s="1" t="s">
        <v>19</v>
      </c>
      <c r="F1685" s="56">
        <v>0.50574712643678166</v>
      </c>
      <c r="G1685" s="56"/>
      <c r="H1685" s="56">
        <v>0</v>
      </c>
      <c r="I1685" s="56"/>
      <c r="J1685" s="56">
        <v>0.6</v>
      </c>
      <c r="K1685" s="56"/>
      <c r="L1685" s="56">
        <v>0.5</v>
      </c>
      <c r="M1685" s="56"/>
      <c r="N1685" s="56">
        <v>0.25</v>
      </c>
      <c r="O1685" s="56"/>
      <c r="P1685" s="56">
        <v>0.42857142857142855</v>
      </c>
      <c r="Q1685" s="56">
        <v>0.16666666666666669</v>
      </c>
      <c r="R1685" s="56">
        <v>0.5</v>
      </c>
      <c r="S1685" s="56">
        <v>0.88888888888888884</v>
      </c>
      <c r="T1685" s="56">
        <v>0.66666666666666674</v>
      </c>
      <c r="U1685" s="56">
        <v>0.33333333333333337</v>
      </c>
      <c r="V1685" s="56">
        <v>0.57142857142857151</v>
      </c>
      <c r="W1685" s="56">
        <v>0.36363636363636365</v>
      </c>
      <c r="X1685" s="56">
        <v>0.60869565217391308</v>
      </c>
      <c r="Y1685" s="56">
        <v>0.44</v>
      </c>
      <c r="Z1685" s="56">
        <v>0.65384615384615385</v>
      </c>
      <c r="AA1685" s="56">
        <v>0.60869565217391308</v>
      </c>
      <c r="AB1685" s="56">
        <v>0.69230769230769229</v>
      </c>
    </row>
    <row r="1686" spans="1:28" x14ac:dyDescent="0.25">
      <c r="A1686" s="1" t="s">
        <v>181</v>
      </c>
      <c r="B1686" s="28" t="s">
        <v>375</v>
      </c>
      <c r="C1686" s="1" t="s">
        <v>44</v>
      </c>
      <c r="D1686" s="1" t="s">
        <v>354</v>
      </c>
      <c r="E1686" s="1" t="s">
        <v>16</v>
      </c>
      <c r="F1686" s="54">
        <v>683</v>
      </c>
      <c r="G1686" s="54">
        <v>16</v>
      </c>
      <c r="H1686" s="54">
        <v>27</v>
      </c>
      <c r="I1686" s="54">
        <v>12</v>
      </c>
      <c r="J1686" s="54">
        <v>27</v>
      </c>
      <c r="K1686" s="54">
        <v>24</v>
      </c>
      <c r="L1686" s="54">
        <v>25</v>
      </c>
      <c r="M1686" s="54">
        <v>20</v>
      </c>
      <c r="N1686" s="54">
        <v>27</v>
      </c>
      <c r="O1686" s="54">
        <v>33</v>
      </c>
      <c r="P1686" s="54">
        <v>26</v>
      </c>
      <c r="Q1686" s="54">
        <v>34</v>
      </c>
      <c r="R1686" s="54">
        <v>46</v>
      </c>
      <c r="S1686" s="54">
        <v>39</v>
      </c>
      <c r="T1686" s="54">
        <v>29</v>
      </c>
      <c r="U1686" s="54">
        <v>28</v>
      </c>
      <c r="V1686" s="54">
        <v>31</v>
      </c>
      <c r="W1686" s="54">
        <v>27</v>
      </c>
      <c r="X1686" s="54">
        <v>30</v>
      </c>
      <c r="Y1686" s="54">
        <v>46</v>
      </c>
      <c r="Z1686" s="54">
        <v>39</v>
      </c>
      <c r="AA1686" s="54">
        <v>58</v>
      </c>
      <c r="AB1686" s="54">
        <v>39</v>
      </c>
    </row>
    <row r="1687" spans="1:28" x14ac:dyDescent="0.25">
      <c r="A1687" s="1" t="s">
        <v>181</v>
      </c>
      <c r="B1687" s="28" t="s">
        <v>375</v>
      </c>
      <c r="C1687" s="1" t="s">
        <v>44</v>
      </c>
      <c r="D1687" s="1" t="s">
        <v>354</v>
      </c>
      <c r="E1687" s="1" t="s">
        <v>17</v>
      </c>
      <c r="F1687" s="55">
        <v>4.3338213762811124</v>
      </c>
      <c r="G1687" s="55">
        <v>4.520833333333333</v>
      </c>
      <c r="H1687" s="55">
        <v>4.567901234567902</v>
      </c>
      <c r="I1687" s="55">
        <v>4.4722222222222214</v>
      </c>
      <c r="J1687" s="55">
        <v>4.3950617283950626</v>
      </c>
      <c r="K1687" s="55">
        <v>4.1944444444444455</v>
      </c>
      <c r="L1687" s="55">
        <v>4.3600000000000003</v>
      </c>
      <c r="M1687" s="55">
        <v>4.3833333333333337</v>
      </c>
      <c r="N1687" s="55">
        <v>4.283950617283951</v>
      </c>
      <c r="O1687" s="55">
        <v>4.616161616161615</v>
      </c>
      <c r="P1687" s="55">
        <v>4.435897435897437</v>
      </c>
      <c r="Q1687" s="55">
        <v>4.5392156862745097</v>
      </c>
      <c r="R1687" s="55">
        <v>4.4565217391304319</v>
      </c>
      <c r="S1687" s="55">
        <v>4.3846153846153815</v>
      </c>
      <c r="T1687" s="55">
        <v>4.1609195402298846</v>
      </c>
      <c r="U1687" s="55">
        <v>4.2261904761904772</v>
      </c>
      <c r="V1687" s="55">
        <v>4.2903225806451628</v>
      </c>
      <c r="W1687" s="55">
        <v>4.3580246913580272</v>
      </c>
      <c r="X1687" s="55">
        <v>4.7777777777777803</v>
      </c>
      <c r="Y1687" s="55">
        <v>4.065217391304345</v>
      </c>
      <c r="Z1687" s="55">
        <v>4.0854700854700852</v>
      </c>
      <c r="AA1687" s="55">
        <v>4.3908045977011456</v>
      </c>
      <c r="AB1687" s="55">
        <v>3.7692307692307701</v>
      </c>
    </row>
    <row r="1688" spans="1:28" x14ac:dyDescent="0.25">
      <c r="A1688" s="1" t="s">
        <v>181</v>
      </c>
      <c r="B1688" s="28" t="s">
        <v>375</v>
      </c>
      <c r="C1688" s="1" t="s">
        <v>44</v>
      </c>
      <c r="D1688" s="1" t="s">
        <v>354</v>
      </c>
      <c r="E1688" s="1" t="s">
        <v>18</v>
      </c>
      <c r="F1688" s="55">
        <v>4</v>
      </c>
      <c r="G1688" s="55">
        <v>4.333333333333333</v>
      </c>
      <c r="H1688" s="55">
        <v>4.333333333333333</v>
      </c>
      <c r="I1688" s="55">
        <v>4</v>
      </c>
      <c r="J1688" s="55">
        <v>4.333333333333333</v>
      </c>
      <c r="K1688" s="55">
        <v>4</v>
      </c>
      <c r="L1688" s="55">
        <v>4.333333333333333</v>
      </c>
      <c r="M1688" s="55">
        <v>4.333333333333333</v>
      </c>
      <c r="N1688" s="55">
        <v>4.333333333333333</v>
      </c>
      <c r="O1688" s="55">
        <v>4.333333333333333</v>
      </c>
      <c r="P1688" s="55">
        <v>4.333333333333333</v>
      </c>
      <c r="Q1688" s="55">
        <v>3.833333333333333</v>
      </c>
      <c r="R1688" s="55">
        <v>4.333333333333333</v>
      </c>
      <c r="S1688" s="55">
        <v>4.333333333333333</v>
      </c>
      <c r="T1688" s="55">
        <v>3.6666666666666665</v>
      </c>
      <c r="U1688" s="55">
        <v>3.833333333333333</v>
      </c>
      <c r="V1688" s="55">
        <v>4</v>
      </c>
      <c r="W1688" s="55">
        <v>4.666666666666667</v>
      </c>
      <c r="X1688" s="55">
        <v>4.5</v>
      </c>
      <c r="Y1688" s="55">
        <v>3.6666666666666665</v>
      </c>
      <c r="Z1688" s="55">
        <v>3.6666666666666665</v>
      </c>
      <c r="AA1688" s="55">
        <v>3.6666666666666665</v>
      </c>
      <c r="AB1688" s="55">
        <v>3.6666666666666665</v>
      </c>
    </row>
    <row r="1689" spans="1:28" x14ac:dyDescent="0.25">
      <c r="A1689" s="1" t="s">
        <v>181</v>
      </c>
      <c r="B1689" s="28" t="s">
        <v>375</v>
      </c>
      <c r="C1689" s="1" t="s">
        <v>44</v>
      </c>
      <c r="D1689" s="1" t="s">
        <v>354</v>
      </c>
      <c r="E1689" s="1" t="s">
        <v>19</v>
      </c>
      <c r="F1689" s="56">
        <v>0.53001464128843334</v>
      </c>
      <c r="G1689" s="56">
        <v>0.125</v>
      </c>
      <c r="H1689" s="56">
        <v>0.29629629629629628</v>
      </c>
      <c r="I1689" s="56">
        <v>0.5</v>
      </c>
      <c r="J1689" s="56">
        <v>0.44444444444444442</v>
      </c>
      <c r="K1689" s="56">
        <v>0.5</v>
      </c>
      <c r="L1689" s="56">
        <v>0.48</v>
      </c>
      <c r="M1689" s="56">
        <v>0.4</v>
      </c>
      <c r="N1689" s="56">
        <v>0.48148148148148145</v>
      </c>
      <c r="O1689" s="56">
        <v>0.33333333333333337</v>
      </c>
      <c r="P1689" s="56">
        <v>0.38461538461538458</v>
      </c>
      <c r="Q1689" s="56">
        <v>0.52941176470588236</v>
      </c>
      <c r="R1689" s="56">
        <v>0.47826086956521741</v>
      </c>
      <c r="S1689" s="56">
        <v>0.48717948717948717</v>
      </c>
      <c r="T1689" s="56">
        <v>0.65517241379310354</v>
      </c>
      <c r="U1689" s="56">
        <v>0.57142857142857151</v>
      </c>
      <c r="V1689" s="56">
        <v>0.54838709677419351</v>
      </c>
      <c r="W1689" s="56">
        <v>0.48148148148148145</v>
      </c>
      <c r="X1689" s="56">
        <v>0.46666666666666662</v>
      </c>
      <c r="Y1689" s="56">
        <v>0.67391304347826098</v>
      </c>
      <c r="Z1689" s="56">
        <v>0.64102564102564097</v>
      </c>
      <c r="AA1689" s="56">
        <v>0.68965517241379315</v>
      </c>
      <c r="AB1689" s="56">
        <v>0.87179487179487181</v>
      </c>
    </row>
    <row r="1690" spans="1:28" x14ac:dyDescent="0.25">
      <c r="A1690" s="1" t="s">
        <v>181</v>
      </c>
      <c r="B1690" s="28" t="s">
        <v>376</v>
      </c>
      <c r="C1690" s="1" t="s">
        <v>44</v>
      </c>
      <c r="D1690" s="1" t="s">
        <v>354</v>
      </c>
      <c r="E1690" s="1" t="s">
        <v>16</v>
      </c>
      <c r="F1690" s="54">
        <v>1215</v>
      </c>
      <c r="G1690" s="54">
        <v>7</v>
      </c>
      <c r="H1690" s="54">
        <v>10</v>
      </c>
      <c r="I1690" s="54">
        <v>12</v>
      </c>
      <c r="J1690" s="54">
        <v>5</v>
      </c>
      <c r="K1690" s="54">
        <v>7</v>
      </c>
      <c r="L1690" s="54">
        <v>9</v>
      </c>
      <c r="M1690" s="54">
        <v>24</v>
      </c>
      <c r="N1690" s="54">
        <v>19</v>
      </c>
      <c r="O1690" s="54">
        <v>33</v>
      </c>
      <c r="P1690" s="54">
        <v>23</v>
      </c>
      <c r="Q1690" s="54">
        <v>42</v>
      </c>
      <c r="R1690" s="54">
        <v>33</v>
      </c>
      <c r="S1690" s="54">
        <v>57</v>
      </c>
      <c r="T1690" s="54">
        <v>49</v>
      </c>
      <c r="U1690" s="54">
        <v>73</v>
      </c>
      <c r="V1690" s="54">
        <v>69</v>
      </c>
      <c r="W1690" s="54">
        <v>78</v>
      </c>
      <c r="X1690" s="54">
        <v>113</v>
      </c>
      <c r="Y1690" s="54">
        <v>131</v>
      </c>
      <c r="Z1690" s="54">
        <v>122</v>
      </c>
      <c r="AA1690" s="54">
        <v>142</v>
      </c>
      <c r="AB1690" s="54">
        <v>157</v>
      </c>
    </row>
    <row r="1691" spans="1:28" x14ac:dyDescent="0.25">
      <c r="A1691" s="1" t="s">
        <v>181</v>
      </c>
      <c r="B1691" s="28" t="s">
        <v>376</v>
      </c>
      <c r="C1691" s="1" t="s">
        <v>44</v>
      </c>
      <c r="D1691" s="1" t="s">
        <v>354</v>
      </c>
      <c r="E1691" s="1" t="s">
        <v>17</v>
      </c>
      <c r="F1691" s="55">
        <v>4.1305898491083699</v>
      </c>
      <c r="G1691" s="55">
        <v>4.1428571428571432</v>
      </c>
      <c r="H1691" s="55">
        <v>4.0333333333333332</v>
      </c>
      <c r="I1691" s="55">
        <v>4.166666666666667</v>
      </c>
      <c r="J1691" s="55">
        <v>3.9333333333333327</v>
      </c>
      <c r="K1691" s="55">
        <v>4.1904761904761907</v>
      </c>
      <c r="L1691" s="55">
        <v>4.3703703703703702</v>
      </c>
      <c r="M1691" s="55">
        <v>4.9027777777777786</v>
      </c>
      <c r="N1691" s="55">
        <v>4.4035087719298245</v>
      </c>
      <c r="O1691" s="55">
        <v>4.3434343434343434</v>
      </c>
      <c r="P1691" s="55">
        <v>4.2028985507246395</v>
      </c>
      <c r="Q1691" s="55">
        <v>4.2698412698412671</v>
      </c>
      <c r="R1691" s="55">
        <v>4.2525252525252535</v>
      </c>
      <c r="S1691" s="55">
        <v>4.4502923976608164</v>
      </c>
      <c r="T1691" s="55">
        <v>4.3129251700680271</v>
      </c>
      <c r="U1691" s="55">
        <v>4.2557077625570736</v>
      </c>
      <c r="V1691" s="55">
        <v>4.0048309178743935</v>
      </c>
      <c r="W1691" s="55">
        <v>4.2008547008547028</v>
      </c>
      <c r="X1691" s="55">
        <v>4.0412979351032519</v>
      </c>
      <c r="Y1691" s="55">
        <v>4.0407124681933908</v>
      </c>
      <c r="Z1691" s="55">
        <v>4.0519125683060189</v>
      </c>
      <c r="AA1691" s="55">
        <v>4.0070422535211296</v>
      </c>
      <c r="AB1691" s="55">
        <v>3.9554140127388542</v>
      </c>
    </row>
    <row r="1692" spans="1:28" x14ac:dyDescent="0.25">
      <c r="A1692" s="1" t="s">
        <v>181</v>
      </c>
      <c r="B1692" s="28" t="s">
        <v>376</v>
      </c>
      <c r="C1692" s="1" t="s">
        <v>44</v>
      </c>
      <c r="D1692" s="1" t="s">
        <v>354</v>
      </c>
      <c r="E1692" s="1" t="s">
        <v>18</v>
      </c>
      <c r="F1692" s="55">
        <v>3.6666666666666665</v>
      </c>
      <c r="G1692" s="55">
        <v>4.333333333333333</v>
      </c>
      <c r="H1692" s="55">
        <v>3.6666666666666665</v>
      </c>
      <c r="I1692" s="55">
        <v>4</v>
      </c>
      <c r="J1692" s="55">
        <v>3.6666666666666665</v>
      </c>
      <c r="K1692" s="55">
        <v>3.6666666666666665</v>
      </c>
      <c r="L1692" s="55">
        <v>3.6666666666666665</v>
      </c>
      <c r="M1692" s="55">
        <v>4.333333333333333</v>
      </c>
      <c r="N1692" s="55">
        <v>4.666666666666667</v>
      </c>
      <c r="O1692" s="55">
        <v>4.333333333333333</v>
      </c>
      <c r="P1692" s="55">
        <v>3.6666666666666665</v>
      </c>
      <c r="Q1692" s="55">
        <v>3.6666666666666665</v>
      </c>
      <c r="R1692" s="55">
        <v>4.333333333333333</v>
      </c>
      <c r="S1692" s="55">
        <v>3.6666666666666665</v>
      </c>
      <c r="T1692" s="55">
        <v>4.333333333333333</v>
      </c>
      <c r="U1692" s="55">
        <v>3.6666666666666665</v>
      </c>
      <c r="V1692" s="55">
        <v>3.6666666666666665</v>
      </c>
      <c r="W1692" s="55">
        <v>3.6666666666666665</v>
      </c>
      <c r="X1692" s="55">
        <v>3.6666666666666665</v>
      </c>
      <c r="Y1692" s="55">
        <v>3.6666666666666665</v>
      </c>
      <c r="Z1692" s="55">
        <v>3.6666666666666665</v>
      </c>
      <c r="AA1692" s="55">
        <v>3.6666666666666665</v>
      </c>
      <c r="AB1692" s="55">
        <v>3.6666666666666665</v>
      </c>
    </row>
    <row r="1693" spans="1:28" x14ac:dyDescent="0.25">
      <c r="A1693" s="1" t="s">
        <v>181</v>
      </c>
      <c r="B1693" s="28" t="s">
        <v>376</v>
      </c>
      <c r="C1693" s="1" t="s">
        <v>44</v>
      </c>
      <c r="D1693" s="1" t="s">
        <v>354</v>
      </c>
      <c r="E1693" s="1" t="s">
        <v>19</v>
      </c>
      <c r="F1693" s="56">
        <v>0.63703703703703707</v>
      </c>
      <c r="G1693" s="56">
        <v>0.42857142857142855</v>
      </c>
      <c r="H1693" s="56">
        <v>0.6</v>
      </c>
      <c r="I1693" s="56">
        <v>0.5</v>
      </c>
      <c r="J1693" s="56">
        <v>0.6</v>
      </c>
      <c r="K1693" s="56">
        <v>0.57142857142857151</v>
      </c>
      <c r="L1693" s="56">
        <v>0.66666666666666674</v>
      </c>
      <c r="M1693" s="56">
        <v>0.29166666666666669</v>
      </c>
      <c r="N1693" s="56">
        <v>0.26315789473684209</v>
      </c>
      <c r="O1693" s="56">
        <v>0.48484848484848486</v>
      </c>
      <c r="P1693" s="56">
        <v>0.69565217391304346</v>
      </c>
      <c r="Q1693" s="56">
        <v>0.61904761904761907</v>
      </c>
      <c r="R1693" s="56">
        <v>0.39393939393939392</v>
      </c>
      <c r="S1693" s="56">
        <v>0.66666666666666674</v>
      </c>
      <c r="T1693" s="56">
        <v>0.44897959183673469</v>
      </c>
      <c r="U1693" s="56">
        <v>0.61643835616438358</v>
      </c>
      <c r="V1693" s="56">
        <v>0.66666666666666674</v>
      </c>
      <c r="W1693" s="56">
        <v>0.57692307692307698</v>
      </c>
      <c r="X1693" s="56">
        <v>0.67256637168141598</v>
      </c>
      <c r="Y1693" s="56">
        <v>0.6717557251908397</v>
      </c>
      <c r="Z1693" s="56">
        <v>0.67213114754098358</v>
      </c>
      <c r="AA1693" s="56">
        <v>0.71126760563380287</v>
      </c>
      <c r="AB1693" s="56">
        <v>0.76433121019108285</v>
      </c>
    </row>
    <row r="1694" spans="1:28" x14ac:dyDescent="0.25">
      <c r="A1694" s="1" t="s">
        <v>181</v>
      </c>
      <c r="B1694" s="28" t="s">
        <v>185</v>
      </c>
      <c r="C1694" s="1" t="s">
        <v>44</v>
      </c>
      <c r="D1694" s="1" t="s">
        <v>354</v>
      </c>
      <c r="E1694" s="1" t="s">
        <v>16</v>
      </c>
      <c r="F1694" s="54">
        <v>2025</v>
      </c>
      <c r="G1694" s="54">
        <v>50</v>
      </c>
      <c r="H1694" s="54">
        <v>64</v>
      </c>
      <c r="I1694" s="54">
        <v>61</v>
      </c>
      <c r="J1694" s="54">
        <v>84</v>
      </c>
      <c r="K1694" s="54">
        <v>73</v>
      </c>
      <c r="L1694" s="54">
        <v>66</v>
      </c>
      <c r="M1694" s="54">
        <v>65</v>
      </c>
      <c r="N1694" s="54">
        <v>72</v>
      </c>
      <c r="O1694" s="54">
        <v>65</v>
      </c>
      <c r="P1694" s="54">
        <v>62</v>
      </c>
      <c r="Q1694" s="54">
        <v>63</v>
      </c>
      <c r="R1694" s="54">
        <v>65</v>
      </c>
      <c r="S1694" s="54">
        <v>68</v>
      </c>
      <c r="T1694" s="54">
        <v>76</v>
      </c>
      <c r="U1694" s="54">
        <v>82</v>
      </c>
      <c r="V1694" s="54">
        <v>96</v>
      </c>
      <c r="W1694" s="54">
        <v>129</v>
      </c>
      <c r="X1694" s="54">
        <v>150</v>
      </c>
      <c r="Y1694" s="54">
        <v>190</v>
      </c>
      <c r="Z1694" s="54">
        <v>160</v>
      </c>
      <c r="AA1694" s="54">
        <v>132</v>
      </c>
      <c r="AB1694" s="54">
        <v>152</v>
      </c>
    </row>
    <row r="1695" spans="1:28" x14ac:dyDescent="0.25">
      <c r="A1695" s="1" t="s">
        <v>181</v>
      </c>
      <c r="B1695" s="28" t="s">
        <v>185</v>
      </c>
      <c r="C1695" s="1" t="s">
        <v>44</v>
      </c>
      <c r="D1695" s="1" t="s">
        <v>354</v>
      </c>
      <c r="E1695" s="1" t="s">
        <v>17</v>
      </c>
      <c r="F1695" s="55">
        <v>4.2872427983539083</v>
      </c>
      <c r="G1695" s="55">
        <v>4.4599999999999991</v>
      </c>
      <c r="H1695" s="55">
        <v>4.4895833333333321</v>
      </c>
      <c r="I1695" s="55">
        <v>4.5409836065573765</v>
      </c>
      <c r="J1695" s="55">
        <v>4.3253968253968251</v>
      </c>
      <c r="K1695" s="55">
        <v>4.5251141552511411</v>
      </c>
      <c r="L1695" s="55">
        <v>4.2727272727272716</v>
      </c>
      <c r="M1695" s="55">
        <v>4.7333333333333316</v>
      </c>
      <c r="N1695" s="55">
        <v>4.3194444444444411</v>
      </c>
      <c r="O1695" s="55">
        <v>4.4102564102564097</v>
      </c>
      <c r="P1695" s="55">
        <v>4.3010752688172014</v>
      </c>
      <c r="Q1695" s="55">
        <v>4.417989417989415</v>
      </c>
      <c r="R1695" s="55">
        <v>4.3948717948717961</v>
      </c>
      <c r="S1695" s="55">
        <v>4.4509803921568638</v>
      </c>
      <c r="T1695" s="55">
        <v>4.1052631578947381</v>
      </c>
      <c r="U1695" s="55">
        <v>4.3252032520325212</v>
      </c>
      <c r="V1695" s="55">
        <v>4.3680555555555616</v>
      </c>
      <c r="W1695" s="55">
        <v>4.1421188630491015</v>
      </c>
      <c r="X1695" s="55">
        <v>4.1688888888888878</v>
      </c>
      <c r="Y1695" s="55">
        <v>4.1052631578947247</v>
      </c>
      <c r="Z1695" s="55">
        <v>4.3124999999999911</v>
      </c>
      <c r="AA1695" s="55">
        <v>4.0858585858585919</v>
      </c>
      <c r="AB1695" s="55">
        <v>4.1118421052631575</v>
      </c>
    </row>
    <row r="1696" spans="1:28" x14ac:dyDescent="0.25">
      <c r="A1696" s="1" t="s">
        <v>181</v>
      </c>
      <c r="B1696" s="28" t="s">
        <v>185</v>
      </c>
      <c r="C1696" s="1" t="s">
        <v>44</v>
      </c>
      <c r="D1696" s="1" t="s">
        <v>354</v>
      </c>
      <c r="E1696" s="1" t="s">
        <v>18</v>
      </c>
      <c r="F1696" s="55">
        <v>4</v>
      </c>
      <c r="G1696" s="55">
        <v>4.333333333333333</v>
      </c>
      <c r="H1696" s="55">
        <v>4.333333333333333</v>
      </c>
      <c r="I1696" s="55">
        <v>4.666666666666667</v>
      </c>
      <c r="J1696" s="55">
        <v>4.333333333333333</v>
      </c>
      <c r="K1696" s="55">
        <v>4.333333333333333</v>
      </c>
      <c r="L1696" s="55">
        <v>4.333333333333333</v>
      </c>
      <c r="M1696" s="55">
        <v>4.666666666666667</v>
      </c>
      <c r="N1696" s="55">
        <v>4.333333333333333</v>
      </c>
      <c r="O1696" s="55">
        <v>4</v>
      </c>
      <c r="P1696" s="55">
        <v>4.1666666666666661</v>
      </c>
      <c r="Q1696" s="55">
        <v>4.666666666666667</v>
      </c>
      <c r="R1696" s="55">
        <v>4.333333333333333</v>
      </c>
      <c r="S1696" s="55">
        <v>4.666666666666667</v>
      </c>
      <c r="T1696" s="55">
        <v>3.6666666666666665</v>
      </c>
      <c r="U1696" s="55">
        <v>4.333333333333333</v>
      </c>
      <c r="V1696" s="55">
        <v>4.333333333333333</v>
      </c>
      <c r="W1696" s="55">
        <v>3.6666666666666665</v>
      </c>
      <c r="X1696" s="55">
        <v>3.6666666666666665</v>
      </c>
      <c r="Y1696" s="55">
        <v>3.6666666666666665</v>
      </c>
      <c r="Z1696" s="55">
        <v>4</v>
      </c>
      <c r="AA1696" s="55">
        <v>3.6666666666666665</v>
      </c>
      <c r="AB1696" s="55">
        <v>3.6666666666666665</v>
      </c>
    </row>
    <row r="1697" spans="1:28" x14ac:dyDescent="0.25">
      <c r="A1697" s="1" t="s">
        <v>181</v>
      </c>
      <c r="B1697" s="28" t="s">
        <v>185</v>
      </c>
      <c r="C1697" s="1" t="s">
        <v>44</v>
      </c>
      <c r="D1697" s="1" t="s">
        <v>354</v>
      </c>
      <c r="E1697" s="1" t="s">
        <v>19</v>
      </c>
      <c r="F1697" s="56">
        <v>0.50567901234567902</v>
      </c>
      <c r="G1697" s="56">
        <v>0.38</v>
      </c>
      <c r="H1697" s="56">
        <v>0.296875</v>
      </c>
      <c r="I1697" s="56">
        <v>0.34426229508196721</v>
      </c>
      <c r="J1697" s="56">
        <v>0.40476190476190477</v>
      </c>
      <c r="K1697" s="56">
        <v>0.39726027397260277</v>
      </c>
      <c r="L1697" s="56">
        <v>0.45454545454545453</v>
      </c>
      <c r="M1697" s="56">
        <v>0.32307692307692304</v>
      </c>
      <c r="N1697" s="56">
        <v>0.44444444444444442</v>
      </c>
      <c r="O1697" s="56">
        <v>0.50769230769230766</v>
      </c>
      <c r="P1697" s="56">
        <v>0.5</v>
      </c>
      <c r="Q1697" s="56">
        <v>0.42857142857142855</v>
      </c>
      <c r="R1697" s="56">
        <v>0.33846153846153848</v>
      </c>
      <c r="S1697" s="56">
        <v>0.39705882352941174</v>
      </c>
      <c r="T1697" s="56">
        <v>0.60526315789473684</v>
      </c>
      <c r="U1697" s="56">
        <v>0.41463414634146339</v>
      </c>
      <c r="V1697" s="56">
        <v>0.45833333333333337</v>
      </c>
      <c r="W1697" s="56">
        <v>0.58914728682170536</v>
      </c>
      <c r="X1697" s="56">
        <v>0.6</v>
      </c>
      <c r="Y1697" s="56">
        <v>0.61052631578947369</v>
      </c>
      <c r="Z1697" s="56">
        <v>0.55625000000000002</v>
      </c>
      <c r="AA1697" s="56">
        <v>0.66666666666666674</v>
      </c>
      <c r="AB1697" s="56">
        <v>0.63157894736842102</v>
      </c>
    </row>
    <row r="1698" spans="1:28" x14ac:dyDescent="0.25">
      <c r="A1698" s="1" t="s">
        <v>154</v>
      </c>
      <c r="B1698" s="28" t="s">
        <v>15</v>
      </c>
      <c r="C1698" s="1" t="s">
        <v>347</v>
      </c>
      <c r="D1698" s="1" t="s">
        <v>354</v>
      </c>
      <c r="E1698" s="1" t="s">
        <v>16</v>
      </c>
      <c r="F1698" s="54">
        <v>2428</v>
      </c>
      <c r="G1698" s="54">
        <v>83</v>
      </c>
      <c r="H1698" s="54">
        <v>108</v>
      </c>
      <c r="I1698" s="54">
        <v>85</v>
      </c>
      <c r="J1698" s="54">
        <v>112</v>
      </c>
      <c r="K1698" s="54">
        <v>116</v>
      </c>
      <c r="L1698" s="54">
        <v>130</v>
      </c>
      <c r="M1698" s="54">
        <v>113</v>
      </c>
      <c r="N1698" s="54">
        <v>115</v>
      </c>
      <c r="O1698" s="54">
        <v>160</v>
      </c>
      <c r="P1698" s="54">
        <v>150</v>
      </c>
      <c r="Q1698" s="54">
        <v>138</v>
      </c>
      <c r="R1698" s="54">
        <v>137</v>
      </c>
      <c r="S1698" s="54">
        <v>108</v>
      </c>
      <c r="T1698" s="54">
        <v>89</v>
      </c>
      <c r="U1698" s="54">
        <v>72</v>
      </c>
      <c r="V1698" s="54">
        <v>75</v>
      </c>
      <c r="W1698" s="54">
        <v>67</v>
      </c>
      <c r="X1698" s="54">
        <v>110</v>
      </c>
      <c r="Y1698" s="54">
        <v>117</v>
      </c>
      <c r="Z1698" s="54">
        <v>122</v>
      </c>
      <c r="AA1698" s="54">
        <v>117</v>
      </c>
      <c r="AB1698" s="54">
        <v>104</v>
      </c>
    </row>
    <row r="1699" spans="1:28" x14ac:dyDescent="0.25">
      <c r="A1699" s="1" t="s">
        <v>154</v>
      </c>
      <c r="B1699" s="28" t="s">
        <v>15</v>
      </c>
      <c r="C1699" s="1" t="s">
        <v>347</v>
      </c>
      <c r="D1699" s="1" t="s">
        <v>354</v>
      </c>
      <c r="E1699" s="1" t="s">
        <v>17</v>
      </c>
      <c r="F1699" s="55">
        <v>4.2379187259747413</v>
      </c>
      <c r="G1699" s="55">
        <v>4.3373493975903612</v>
      </c>
      <c r="H1699" s="55">
        <v>4.3518518518518556</v>
      </c>
      <c r="I1699" s="55">
        <v>4.1921568627450982</v>
      </c>
      <c r="J1699" s="55">
        <v>4.2648809523809561</v>
      </c>
      <c r="K1699" s="55">
        <v>4.0229885057471293</v>
      </c>
      <c r="L1699" s="55">
        <v>4.2076923076923105</v>
      </c>
      <c r="M1699" s="55">
        <v>4.1887905604719791</v>
      </c>
      <c r="N1699" s="55">
        <v>4.1217391304347828</v>
      </c>
      <c r="O1699" s="55">
        <v>4.3999999999999941</v>
      </c>
      <c r="P1699" s="55">
        <v>4.4533333333333305</v>
      </c>
      <c r="Q1699" s="55">
        <v>4.2487922705314052</v>
      </c>
      <c r="R1699" s="55">
        <v>4.2092457420924596</v>
      </c>
      <c r="S1699" s="55">
        <v>4.4351851851851922</v>
      </c>
      <c r="T1699" s="55">
        <v>4.3408239700374542</v>
      </c>
      <c r="U1699" s="55">
        <v>4.3472222222222205</v>
      </c>
      <c r="V1699" s="55">
        <v>4.12</v>
      </c>
      <c r="W1699" s="55">
        <v>4.517412935323379</v>
      </c>
      <c r="X1699" s="55">
        <v>4.2484848484848534</v>
      </c>
      <c r="Y1699" s="55">
        <v>4.1766381766381828</v>
      </c>
      <c r="Z1699" s="55">
        <v>3.9754098360655812</v>
      </c>
      <c r="AA1699" s="55">
        <v>4.1339031339031411</v>
      </c>
      <c r="AB1699" s="55">
        <v>3.9903846153846221</v>
      </c>
    </row>
    <row r="1700" spans="1:28" x14ac:dyDescent="0.25">
      <c r="A1700" s="1" t="s">
        <v>154</v>
      </c>
      <c r="B1700" s="28" t="s">
        <v>15</v>
      </c>
      <c r="C1700" s="1" t="s">
        <v>347</v>
      </c>
      <c r="D1700" s="1" t="s">
        <v>354</v>
      </c>
      <c r="E1700" s="1" t="s">
        <v>18</v>
      </c>
      <c r="F1700" s="55">
        <v>3.6666666666666665</v>
      </c>
      <c r="G1700" s="55">
        <v>4</v>
      </c>
      <c r="H1700" s="55">
        <v>4</v>
      </c>
      <c r="I1700" s="55">
        <v>3.6666666666666665</v>
      </c>
      <c r="J1700" s="55">
        <v>3.6666666666666665</v>
      </c>
      <c r="K1700" s="55">
        <v>3.6666666666666665</v>
      </c>
      <c r="L1700" s="55">
        <v>3.833333333333333</v>
      </c>
      <c r="M1700" s="55">
        <v>3.6666666666666665</v>
      </c>
      <c r="N1700" s="55">
        <v>3.6666666666666665</v>
      </c>
      <c r="O1700" s="55">
        <v>3.6666666666666665</v>
      </c>
      <c r="P1700" s="55">
        <v>3.6666666666666665</v>
      </c>
      <c r="Q1700" s="55">
        <v>3.6666666666666665</v>
      </c>
      <c r="R1700" s="55">
        <v>3.6666666666666665</v>
      </c>
      <c r="S1700" s="55">
        <v>3.6666666666666665</v>
      </c>
      <c r="T1700" s="55">
        <v>3.6666666666666665</v>
      </c>
      <c r="U1700" s="55">
        <v>4</v>
      </c>
      <c r="V1700" s="55">
        <v>3.6666666666666665</v>
      </c>
      <c r="W1700" s="55">
        <v>4</v>
      </c>
      <c r="X1700" s="55">
        <v>3.6666666666666665</v>
      </c>
      <c r="Y1700" s="55">
        <v>3.6666666666666665</v>
      </c>
      <c r="Z1700" s="55">
        <v>3.6666666666666665</v>
      </c>
      <c r="AA1700" s="55">
        <v>3.6666666666666665</v>
      </c>
      <c r="AB1700" s="55">
        <v>3.6666666666666665</v>
      </c>
    </row>
    <row r="1701" spans="1:28" x14ac:dyDescent="0.25">
      <c r="A1701" s="1" t="s">
        <v>154</v>
      </c>
      <c r="B1701" s="28" t="s">
        <v>15</v>
      </c>
      <c r="C1701" s="1" t="s">
        <v>347</v>
      </c>
      <c r="D1701" s="1" t="s">
        <v>354</v>
      </c>
      <c r="E1701" s="1" t="s">
        <v>19</v>
      </c>
      <c r="F1701" s="56">
        <v>0.63673805601317957</v>
      </c>
      <c r="G1701" s="56">
        <v>0.50602409638554213</v>
      </c>
      <c r="H1701" s="56">
        <v>0.5185185185185186</v>
      </c>
      <c r="I1701" s="56">
        <v>0.62352941176470589</v>
      </c>
      <c r="J1701" s="56">
        <v>0.5892857142857143</v>
      </c>
      <c r="K1701" s="56">
        <v>0.63793103448275867</v>
      </c>
      <c r="L1701" s="56">
        <v>0.60769230769230764</v>
      </c>
      <c r="M1701" s="56">
        <v>0.65486725663716816</v>
      </c>
      <c r="N1701" s="56">
        <v>0.65217391304347827</v>
      </c>
      <c r="O1701" s="56">
        <v>0.63124999999999998</v>
      </c>
      <c r="P1701" s="56">
        <v>0.59333333333333338</v>
      </c>
      <c r="Q1701" s="56">
        <v>0.60869565217391308</v>
      </c>
      <c r="R1701" s="56">
        <v>0.62773722627737227</v>
      </c>
      <c r="S1701" s="56">
        <v>0.62962962962962965</v>
      </c>
      <c r="T1701" s="56">
        <v>0.6292134831460674</v>
      </c>
      <c r="U1701" s="56">
        <v>0.55555555555555558</v>
      </c>
      <c r="V1701" s="56">
        <v>0.64</v>
      </c>
      <c r="W1701" s="56">
        <v>0.52238805970149249</v>
      </c>
      <c r="X1701" s="56">
        <v>0.59090909090909094</v>
      </c>
      <c r="Y1701" s="56">
        <v>0.67521367521367526</v>
      </c>
      <c r="Z1701" s="56">
        <v>0.85245901639344268</v>
      </c>
      <c r="AA1701" s="56">
        <v>0.76068376068376065</v>
      </c>
      <c r="AB1701" s="56">
        <v>0.79807692307692302</v>
      </c>
    </row>
    <row r="1702" spans="1:28" x14ac:dyDescent="0.25">
      <c r="A1702" s="1" t="s">
        <v>155</v>
      </c>
      <c r="B1702" s="28" t="s">
        <v>20</v>
      </c>
      <c r="C1702" s="1" t="s">
        <v>347</v>
      </c>
      <c r="D1702" s="1" t="s">
        <v>354</v>
      </c>
      <c r="E1702" s="1" t="s">
        <v>16</v>
      </c>
      <c r="F1702" s="54">
        <v>1409</v>
      </c>
      <c r="G1702" s="54">
        <v>60</v>
      </c>
      <c r="H1702" s="54">
        <v>69</v>
      </c>
      <c r="I1702" s="54">
        <v>60</v>
      </c>
      <c r="J1702" s="54">
        <v>77</v>
      </c>
      <c r="K1702" s="54">
        <v>75</v>
      </c>
      <c r="L1702" s="54">
        <v>71</v>
      </c>
      <c r="M1702" s="54">
        <v>59</v>
      </c>
      <c r="N1702" s="54">
        <v>67</v>
      </c>
      <c r="O1702" s="54">
        <v>97</v>
      </c>
      <c r="P1702" s="54">
        <v>79</v>
      </c>
      <c r="Q1702" s="54">
        <v>85</v>
      </c>
      <c r="R1702" s="54">
        <v>76</v>
      </c>
      <c r="S1702" s="54">
        <v>61</v>
      </c>
      <c r="T1702" s="54">
        <v>54</v>
      </c>
      <c r="U1702" s="54">
        <v>36</v>
      </c>
      <c r="V1702" s="54">
        <v>48</v>
      </c>
      <c r="W1702" s="54">
        <v>35</v>
      </c>
      <c r="X1702" s="54">
        <v>57</v>
      </c>
      <c r="Y1702" s="54">
        <v>68</v>
      </c>
      <c r="Z1702" s="54">
        <v>65</v>
      </c>
      <c r="AA1702" s="54">
        <v>60</v>
      </c>
      <c r="AB1702" s="54">
        <v>50</v>
      </c>
    </row>
    <row r="1703" spans="1:28" x14ac:dyDescent="0.25">
      <c r="A1703" s="1" t="s">
        <v>155</v>
      </c>
      <c r="B1703" s="28" t="s">
        <v>20</v>
      </c>
      <c r="C1703" s="1" t="s">
        <v>347</v>
      </c>
      <c r="D1703" s="1" t="s">
        <v>354</v>
      </c>
      <c r="E1703" s="1" t="s">
        <v>17</v>
      </c>
      <c r="F1703" s="55">
        <v>4.3742607049917206</v>
      </c>
      <c r="G1703" s="55">
        <v>4.4611111111111104</v>
      </c>
      <c r="H1703" s="55">
        <v>4.5507246376811592</v>
      </c>
      <c r="I1703" s="55">
        <v>4.3555555555555552</v>
      </c>
      <c r="J1703" s="55">
        <v>4.3376623376623371</v>
      </c>
      <c r="K1703" s="55">
        <v>4.1155555555555567</v>
      </c>
      <c r="L1703" s="55">
        <v>4.3098591549295771</v>
      </c>
      <c r="M1703" s="55">
        <v>4.1694915254237275</v>
      </c>
      <c r="N1703" s="55">
        <v>4.2686567164179126</v>
      </c>
      <c r="O1703" s="55">
        <v>4.6941580756013819</v>
      </c>
      <c r="P1703" s="55">
        <v>4.7552742616033807</v>
      </c>
      <c r="Q1703" s="55">
        <v>4.2627450980392183</v>
      </c>
      <c r="R1703" s="55">
        <v>4.2807017543859667</v>
      </c>
      <c r="S1703" s="55">
        <v>4.5027322404371564</v>
      </c>
      <c r="T1703" s="55">
        <v>4.5123456790123448</v>
      </c>
      <c r="U1703" s="55">
        <v>4.4537037037037051</v>
      </c>
      <c r="V1703" s="55">
        <v>4.131944444444442</v>
      </c>
      <c r="W1703" s="55">
        <v>4.847619047619049</v>
      </c>
      <c r="X1703" s="55">
        <v>4.6081871345029217</v>
      </c>
      <c r="Y1703" s="55">
        <v>4.3970588235294095</v>
      </c>
      <c r="Z1703" s="55">
        <v>4.1641025641025609</v>
      </c>
      <c r="AA1703" s="55">
        <v>4.0833333333333295</v>
      </c>
      <c r="AB1703" s="55">
        <v>3.9399999999999977</v>
      </c>
    </row>
    <row r="1704" spans="1:28" x14ac:dyDescent="0.25">
      <c r="A1704" s="1" t="s">
        <v>155</v>
      </c>
      <c r="B1704" s="28" t="s">
        <v>20</v>
      </c>
      <c r="C1704" s="1" t="s">
        <v>347</v>
      </c>
      <c r="D1704" s="1" t="s">
        <v>354</v>
      </c>
      <c r="E1704" s="1" t="s">
        <v>18</v>
      </c>
      <c r="F1704" s="55">
        <v>4</v>
      </c>
      <c r="G1704" s="55">
        <v>4.333333333333333</v>
      </c>
      <c r="H1704" s="55">
        <v>4.333333333333333</v>
      </c>
      <c r="I1704" s="55">
        <v>4</v>
      </c>
      <c r="J1704" s="55">
        <v>4</v>
      </c>
      <c r="K1704" s="55">
        <v>3.6666666666666665</v>
      </c>
      <c r="L1704" s="55">
        <v>4</v>
      </c>
      <c r="M1704" s="55">
        <v>3.6666666666666665</v>
      </c>
      <c r="N1704" s="55">
        <v>4</v>
      </c>
      <c r="O1704" s="55">
        <v>3.6666666666666665</v>
      </c>
      <c r="P1704" s="55">
        <v>4.333333333333333</v>
      </c>
      <c r="Q1704" s="55">
        <v>4</v>
      </c>
      <c r="R1704" s="55">
        <v>4</v>
      </c>
      <c r="S1704" s="55">
        <v>3.6666666666666665</v>
      </c>
      <c r="T1704" s="55">
        <v>4</v>
      </c>
      <c r="U1704" s="55">
        <v>4</v>
      </c>
      <c r="V1704" s="55">
        <v>3.833333333333333</v>
      </c>
      <c r="W1704" s="55">
        <v>4.333333333333333</v>
      </c>
      <c r="X1704" s="55">
        <v>4.333333333333333</v>
      </c>
      <c r="Y1704" s="55">
        <v>3.6666666666666665</v>
      </c>
      <c r="Z1704" s="55">
        <v>3.6666666666666665</v>
      </c>
      <c r="AA1704" s="55">
        <v>3.6666666666666665</v>
      </c>
      <c r="AB1704" s="55">
        <v>3.6666666666666665</v>
      </c>
    </row>
    <row r="1705" spans="1:28" x14ac:dyDescent="0.25">
      <c r="A1705" s="1" t="s">
        <v>155</v>
      </c>
      <c r="B1705" s="28" t="s">
        <v>20</v>
      </c>
      <c r="C1705" s="1" t="s">
        <v>347</v>
      </c>
      <c r="D1705" s="1" t="s">
        <v>354</v>
      </c>
      <c r="E1705" s="1" t="s">
        <v>19</v>
      </c>
      <c r="F1705" s="56">
        <v>0.56706884315117101</v>
      </c>
      <c r="G1705" s="56">
        <v>0.46666666666666662</v>
      </c>
      <c r="H1705" s="56">
        <v>0.43478260869565216</v>
      </c>
      <c r="I1705" s="56">
        <v>0.55000000000000004</v>
      </c>
      <c r="J1705" s="56">
        <v>0.54545454545454541</v>
      </c>
      <c r="K1705" s="56">
        <v>0.56000000000000005</v>
      </c>
      <c r="L1705" s="56">
        <v>0.53521126760563387</v>
      </c>
      <c r="M1705" s="56">
        <v>0.61016949152542377</v>
      </c>
      <c r="N1705" s="56">
        <v>0.59701492537313439</v>
      </c>
      <c r="O1705" s="56">
        <v>0.54639175257731953</v>
      </c>
      <c r="P1705" s="56">
        <v>0.46835443037974683</v>
      </c>
      <c r="Q1705" s="56">
        <v>0.56470588235294117</v>
      </c>
      <c r="R1705" s="56">
        <v>0.60526315789473684</v>
      </c>
      <c r="S1705" s="56">
        <v>0.5901639344262295</v>
      </c>
      <c r="T1705" s="56">
        <v>0.57407407407407407</v>
      </c>
      <c r="U1705" s="56">
        <v>0.52777777777777779</v>
      </c>
      <c r="V1705" s="56">
        <v>0.625</v>
      </c>
      <c r="W1705" s="56">
        <v>0.45714285714285713</v>
      </c>
      <c r="X1705" s="56">
        <v>0.38596491228070179</v>
      </c>
      <c r="Y1705" s="56">
        <v>0.60294117647058831</v>
      </c>
      <c r="Z1705" s="56">
        <v>0.73846153846153839</v>
      </c>
      <c r="AA1705" s="56">
        <v>0.68333333333333324</v>
      </c>
      <c r="AB1705" s="56">
        <v>0.84</v>
      </c>
    </row>
    <row r="1706" spans="1:28" x14ac:dyDescent="0.25">
      <c r="A1706" s="1" t="s">
        <v>155</v>
      </c>
      <c r="B1706" s="28" t="s">
        <v>21</v>
      </c>
      <c r="C1706" s="1" t="s">
        <v>347</v>
      </c>
      <c r="D1706" s="1" t="s">
        <v>354</v>
      </c>
      <c r="E1706" s="1" t="s">
        <v>16</v>
      </c>
      <c r="F1706" s="54">
        <v>1019</v>
      </c>
      <c r="G1706" s="54">
        <v>23</v>
      </c>
      <c r="H1706" s="54">
        <v>39</v>
      </c>
      <c r="I1706" s="54">
        <v>25</v>
      </c>
      <c r="J1706" s="54">
        <v>35</v>
      </c>
      <c r="K1706" s="54">
        <v>41</v>
      </c>
      <c r="L1706" s="54">
        <v>59</v>
      </c>
      <c r="M1706" s="54">
        <v>54</v>
      </c>
      <c r="N1706" s="54">
        <v>48</v>
      </c>
      <c r="O1706" s="54">
        <v>63</v>
      </c>
      <c r="P1706" s="54">
        <v>71</v>
      </c>
      <c r="Q1706" s="54">
        <v>53</v>
      </c>
      <c r="R1706" s="54">
        <v>61</v>
      </c>
      <c r="S1706" s="54">
        <v>47</v>
      </c>
      <c r="T1706" s="54">
        <v>35</v>
      </c>
      <c r="U1706" s="54">
        <v>36</v>
      </c>
      <c r="V1706" s="54">
        <v>27</v>
      </c>
      <c r="W1706" s="54">
        <v>32</v>
      </c>
      <c r="X1706" s="54">
        <v>53</v>
      </c>
      <c r="Y1706" s="54">
        <v>49</v>
      </c>
      <c r="Z1706" s="54">
        <v>57</v>
      </c>
      <c r="AA1706" s="54">
        <v>57</v>
      </c>
      <c r="AB1706" s="54">
        <v>54</v>
      </c>
    </row>
    <row r="1707" spans="1:28" x14ac:dyDescent="0.25">
      <c r="A1707" s="1" t="s">
        <v>155</v>
      </c>
      <c r="B1707" s="28" t="s">
        <v>21</v>
      </c>
      <c r="C1707" s="1" t="s">
        <v>347</v>
      </c>
      <c r="D1707" s="1" t="s">
        <v>354</v>
      </c>
      <c r="E1707" s="1" t="s">
        <v>17</v>
      </c>
      <c r="F1707" s="55">
        <v>4.0493948315341806</v>
      </c>
      <c r="G1707" s="55">
        <v>4.0144927536231885</v>
      </c>
      <c r="H1707" s="55">
        <v>3.9999999999999991</v>
      </c>
      <c r="I1707" s="55">
        <v>3.8000000000000007</v>
      </c>
      <c r="J1707" s="55">
        <v>4.1047619047619062</v>
      </c>
      <c r="K1707" s="55">
        <v>3.8536585365853653</v>
      </c>
      <c r="L1707" s="55">
        <v>4.0847457627118624</v>
      </c>
      <c r="M1707" s="55">
        <v>4.2098765432098748</v>
      </c>
      <c r="N1707" s="55">
        <v>3.9166666666666661</v>
      </c>
      <c r="O1707" s="55">
        <v>3.9470899470899443</v>
      </c>
      <c r="P1707" s="55">
        <v>4.1173708920187764</v>
      </c>
      <c r="Q1707" s="55">
        <v>4.2264150943396199</v>
      </c>
      <c r="R1707" s="55">
        <v>4.1202185792349679</v>
      </c>
      <c r="S1707" s="55">
        <v>4.3475177304964507</v>
      </c>
      <c r="T1707" s="55">
        <v>4.0761904761904759</v>
      </c>
      <c r="U1707" s="55">
        <v>4.2407407407407414</v>
      </c>
      <c r="V1707" s="55">
        <v>4.0987654320987668</v>
      </c>
      <c r="W1707" s="55">
        <v>4.1562500000000018</v>
      </c>
      <c r="X1707" s="55">
        <v>3.8616352201257831</v>
      </c>
      <c r="Y1707" s="55">
        <v>3.8707482993197253</v>
      </c>
      <c r="Z1707" s="55">
        <v>3.7602339181286517</v>
      </c>
      <c r="AA1707" s="55">
        <v>4.1871345029239739</v>
      </c>
      <c r="AB1707" s="55">
        <v>4.0370370370370336</v>
      </c>
    </row>
    <row r="1708" spans="1:28" x14ac:dyDescent="0.25">
      <c r="A1708" s="1" t="s">
        <v>155</v>
      </c>
      <c r="B1708" s="28" t="s">
        <v>21</v>
      </c>
      <c r="C1708" s="1" t="s">
        <v>347</v>
      </c>
      <c r="D1708" s="1" t="s">
        <v>354</v>
      </c>
      <c r="E1708" s="1" t="s">
        <v>18</v>
      </c>
      <c r="F1708" s="55">
        <v>3.6666666666666665</v>
      </c>
      <c r="G1708" s="55">
        <v>3.6666666666666665</v>
      </c>
      <c r="H1708" s="55">
        <v>3.6666666666666665</v>
      </c>
      <c r="I1708" s="55">
        <v>3.6666666666666665</v>
      </c>
      <c r="J1708" s="55">
        <v>3.6666666666666665</v>
      </c>
      <c r="K1708" s="55">
        <v>3.6666666666666665</v>
      </c>
      <c r="L1708" s="55">
        <v>3.6666666666666665</v>
      </c>
      <c r="M1708" s="55">
        <v>3.6666666666666665</v>
      </c>
      <c r="N1708" s="55">
        <v>3.6666666666666665</v>
      </c>
      <c r="O1708" s="55">
        <v>3.6666666666666665</v>
      </c>
      <c r="P1708" s="55">
        <v>3.6666666666666665</v>
      </c>
      <c r="Q1708" s="55">
        <v>3.6666666666666665</v>
      </c>
      <c r="R1708" s="55">
        <v>3.6666666666666665</v>
      </c>
      <c r="S1708" s="55">
        <v>3.6666666666666665</v>
      </c>
      <c r="T1708" s="55">
        <v>3.6666666666666665</v>
      </c>
      <c r="U1708" s="55">
        <v>3.833333333333333</v>
      </c>
      <c r="V1708" s="55">
        <v>3.6666666666666665</v>
      </c>
      <c r="W1708" s="55">
        <v>3.6666666666666665</v>
      </c>
      <c r="X1708" s="55">
        <v>3.6666666666666665</v>
      </c>
      <c r="Y1708" s="55">
        <v>3.6666666666666665</v>
      </c>
      <c r="Z1708" s="55">
        <v>3.6666666666666665</v>
      </c>
      <c r="AA1708" s="55">
        <v>3.6666666666666665</v>
      </c>
      <c r="AB1708" s="55">
        <v>3.6666666666666665</v>
      </c>
    </row>
    <row r="1709" spans="1:28" x14ac:dyDescent="0.25">
      <c r="A1709" s="1" t="s">
        <v>155</v>
      </c>
      <c r="B1709" s="28" t="s">
        <v>21</v>
      </c>
      <c r="C1709" s="1" t="s">
        <v>347</v>
      </c>
      <c r="D1709" s="1" t="s">
        <v>354</v>
      </c>
      <c r="E1709" s="1" t="s">
        <v>19</v>
      </c>
      <c r="F1709" s="56">
        <v>0.73307163886162907</v>
      </c>
      <c r="G1709" s="56">
        <v>0.60869565217391308</v>
      </c>
      <c r="H1709" s="56">
        <v>0.66666666666666674</v>
      </c>
      <c r="I1709" s="56">
        <v>0.8</v>
      </c>
      <c r="J1709" s="56">
        <v>0.68571428571428572</v>
      </c>
      <c r="K1709" s="56">
        <v>0.78048780487804881</v>
      </c>
      <c r="L1709" s="56">
        <v>0.69491525423728817</v>
      </c>
      <c r="M1709" s="56">
        <v>0.70370370370370372</v>
      </c>
      <c r="N1709" s="56">
        <v>0.72916666666666674</v>
      </c>
      <c r="O1709" s="56">
        <v>0.76190476190476186</v>
      </c>
      <c r="P1709" s="56">
        <v>0.73239436619718301</v>
      </c>
      <c r="Q1709" s="56">
        <v>0.679245283018868</v>
      </c>
      <c r="R1709" s="56">
        <v>0.65573770491803274</v>
      </c>
      <c r="S1709" s="56">
        <v>0.68085106382978722</v>
      </c>
      <c r="T1709" s="56">
        <v>0.7142857142857143</v>
      </c>
      <c r="U1709" s="56">
        <v>0.58333333333333337</v>
      </c>
      <c r="V1709" s="56">
        <v>0.66666666666666674</v>
      </c>
      <c r="W1709" s="56">
        <v>0.59375</v>
      </c>
      <c r="X1709" s="56">
        <v>0.81132075471698117</v>
      </c>
      <c r="Y1709" s="56">
        <v>0.77551020408163263</v>
      </c>
      <c r="Z1709" s="56">
        <v>0.98245614035087725</v>
      </c>
      <c r="AA1709" s="56">
        <v>0.8421052631578948</v>
      </c>
      <c r="AB1709" s="56">
        <v>0.75925925925925919</v>
      </c>
    </row>
    <row r="1710" spans="1:28" x14ac:dyDescent="0.25">
      <c r="A1710" s="1" t="s">
        <v>156</v>
      </c>
      <c r="B1710" s="28" t="s">
        <v>22</v>
      </c>
      <c r="C1710" s="1" t="s">
        <v>347</v>
      </c>
      <c r="D1710" s="1" t="s">
        <v>354</v>
      </c>
      <c r="E1710" s="1" t="s">
        <v>16</v>
      </c>
      <c r="F1710" s="54">
        <v>987</v>
      </c>
      <c r="G1710" s="54">
        <v>36</v>
      </c>
      <c r="H1710" s="54">
        <v>39</v>
      </c>
      <c r="I1710" s="54">
        <v>23</v>
      </c>
      <c r="J1710" s="54">
        <v>42</v>
      </c>
      <c r="K1710" s="54">
        <v>44</v>
      </c>
      <c r="L1710" s="54">
        <v>42</v>
      </c>
      <c r="M1710" s="54">
        <v>29</v>
      </c>
      <c r="N1710" s="54">
        <v>38</v>
      </c>
      <c r="O1710" s="54">
        <v>60</v>
      </c>
      <c r="P1710" s="54">
        <v>50</v>
      </c>
      <c r="Q1710" s="54">
        <v>52</v>
      </c>
      <c r="R1710" s="54">
        <v>59</v>
      </c>
      <c r="S1710" s="54">
        <v>46</v>
      </c>
      <c r="T1710" s="54">
        <v>36</v>
      </c>
      <c r="U1710" s="54">
        <v>38</v>
      </c>
      <c r="V1710" s="54">
        <v>35</v>
      </c>
      <c r="W1710" s="54">
        <v>24</v>
      </c>
      <c r="X1710" s="54">
        <v>58</v>
      </c>
      <c r="Y1710" s="54">
        <v>60</v>
      </c>
      <c r="Z1710" s="54">
        <v>68</v>
      </c>
      <c r="AA1710" s="54">
        <v>62</v>
      </c>
      <c r="AB1710" s="54">
        <v>46</v>
      </c>
    </row>
    <row r="1711" spans="1:28" x14ac:dyDescent="0.25">
      <c r="A1711" s="1" t="s">
        <v>156</v>
      </c>
      <c r="B1711" s="28" t="s">
        <v>22</v>
      </c>
      <c r="C1711" s="1" t="s">
        <v>347</v>
      </c>
      <c r="D1711" s="1" t="s">
        <v>354</v>
      </c>
      <c r="E1711" s="1" t="s">
        <v>17</v>
      </c>
      <c r="F1711" s="55">
        <v>4.2792975346166822</v>
      </c>
      <c r="G1711" s="55">
        <v>4.3703703703703702</v>
      </c>
      <c r="H1711" s="55">
        <v>4.4017094017094012</v>
      </c>
      <c r="I1711" s="55">
        <v>4.3333333333333339</v>
      </c>
      <c r="J1711" s="55">
        <v>4.2857142857142856</v>
      </c>
      <c r="K1711" s="55">
        <v>4.0227272727272725</v>
      </c>
      <c r="L1711" s="55">
        <v>4.3730158730158717</v>
      </c>
      <c r="M1711" s="55">
        <v>4.3793103448275863</v>
      </c>
      <c r="N1711" s="55">
        <v>4.1403508771929829</v>
      </c>
      <c r="O1711" s="55">
        <v>4.5722222222222211</v>
      </c>
      <c r="P1711" s="55">
        <v>4.4066666666666627</v>
      </c>
      <c r="Q1711" s="55">
        <v>4.275641025641022</v>
      </c>
      <c r="R1711" s="55">
        <v>4.2429378531073407</v>
      </c>
      <c r="S1711" s="55">
        <v>4.5869565217391282</v>
      </c>
      <c r="T1711" s="55">
        <v>4.3703703703703702</v>
      </c>
      <c r="U1711" s="55">
        <v>4.526315789473685</v>
      </c>
      <c r="V1711" s="55">
        <v>4.3047619047619055</v>
      </c>
      <c r="W1711" s="55">
        <v>4.4027777777777795</v>
      </c>
      <c r="X1711" s="55">
        <v>4.2471264367816062</v>
      </c>
      <c r="Y1711" s="55">
        <v>4.2277777777777743</v>
      </c>
      <c r="Z1711" s="55">
        <v>4.0588235294117618</v>
      </c>
      <c r="AA1711" s="55">
        <v>3.892473118279566</v>
      </c>
      <c r="AB1711" s="55">
        <v>4.1014492753623157</v>
      </c>
    </row>
    <row r="1712" spans="1:28" x14ac:dyDescent="0.25">
      <c r="A1712" s="1" t="s">
        <v>156</v>
      </c>
      <c r="B1712" s="28" t="s">
        <v>22</v>
      </c>
      <c r="C1712" s="1" t="s">
        <v>347</v>
      </c>
      <c r="D1712" s="1" t="s">
        <v>354</v>
      </c>
      <c r="E1712" s="1" t="s">
        <v>18</v>
      </c>
      <c r="F1712" s="55">
        <v>3.6666666666666665</v>
      </c>
      <c r="G1712" s="55">
        <v>4</v>
      </c>
      <c r="H1712" s="55">
        <v>4.333333333333333</v>
      </c>
      <c r="I1712" s="55">
        <v>4.333333333333333</v>
      </c>
      <c r="J1712" s="55">
        <v>4</v>
      </c>
      <c r="K1712" s="55">
        <v>4</v>
      </c>
      <c r="L1712" s="55">
        <v>4</v>
      </c>
      <c r="M1712" s="55">
        <v>4</v>
      </c>
      <c r="N1712" s="55">
        <v>4</v>
      </c>
      <c r="O1712" s="55">
        <v>3.6666666666666665</v>
      </c>
      <c r="P1712" s="55">
        <v>3.6666666666666665</v>
      </c>
      <c r="Q1712" s="55">
        <v>4</v>
      </c>
      <c r="R1712" s="55">
        <v>4</v>
      </c>
      <c r="S1712" s="55">
        <v>4.333333333333333</v>
      </c>
      <c r="T1712" s="55">
        <v>4</v>
      </c>
      <c r="U1712" s="55">
        <v>4.333333333333333</v>
      </c>
      <c r="V1712" s="55">
        <v>4.333333333333333</v>
      </c>
      <c r="W1712" s="55">
        <v>3.6666666666666665</v>
      </c>
      <c r="X1712" s="55">
        <v>3.6666666666666665</v>
      </c>
      <c r="Y1712" s="55">
        <v>3.6666666666666665</v>
      </c>
      <c r="Z1712" s="55">
        <v>3.6666666666666665</v>
      </c>
      <c r="AA1712" s="55">
        <v>3.6666666666666665</v>
      </c>
      <c r="AB1712" s="55">
        <v>3.6666666666666665</v>
      </c>
    </row>
    <row r="1713" spans="1:28" x14ac:dyDescent="0.25">
      <c r="A1713" s="1" t="s">
        <v>156</v>
      </c>
      <c r="B1713" s="28" t="s">
        <v>22</v>
      </c>
      <c r="C1713" s="1" t="s">
        <v>347</v>
      </c>
      <c r="D1713" s="1" t="s">
        <v>354</v>
      </c>
      <c r="E1713" s="1" t="s">
        <v>19</v>
      </c>
      <c r="F1713" s="56">
        <v>0.61904761904761907</v>
      </c>
      <c r="G1713" s="56">
        <v>0.52777777777777779</v>
      </c>
      <c r="H1713" s="56">
        <v>0.46153846153846151</v>
      </c>
      <c r="I1713" s="56">
        <v>0.43478260869565216</v>
      </c>
      <c r="J1713" s="56">
        <v>0.57142857142857151</v>
      </c>
      <c r="K1713" s="56">
        <v>0.56818181818181823</v>
      </c>
      <c r="L1713" s="56">
        <v>0.54761904761904756</v>
      </c>
      <c r="M1713" s="56">
        <v>0.68965517241379315</v>
      </c>
      <c r="N1713" s="56">
        <v>0.57894736842105265</v>
      </c>
      <c r="O1713" s="56">
        <v>0.6166666666666667</v>
      </c>
      <c r="P1713" s="56">
        <v>0.68</v>
      </c>
      <c r="Q1713" s="56">
        <v>0.57692307692307698</v>
      </c>
      <c r="R1713" s="56">
        <v>0.61016949152542377</v>
      </c>
      <c r="S1713" s="56">
        <v>0.47826086956521741</v>
      </c>
      <c r="T1713" s="56">
        <v>0.61111111111111116</v>
      </c>
      <c r="U1713" s="56">
        <v>0.47368421052631582</v>
      </c>
      <c r="V1713" s="56">
        <v>0.48571428571428571</v>
      </c>
      <c r="W1713" s="56">
        <v>0.58333333333333337</v>
      </c>
      <c r="X1713" s="56">
        <v>0.58620689655172409</v>
      </c>
      <c r="Y1713" s="56">
        <v>0.68333333333333324</v>
      </c>
      <c r="Z1713" s="56">
        <v>0.85294117647058831</v>
      </c>
      <c r="AA1713" s="56">
        <v>0.83870967741935487</v>
      </c>
      <c r="AB1713" s="56">
        <v>0.76086956521739124</v>
      </c>
    </row>
    <row r="1714" spans="1:28" x14ac:dyDescent="0.25">
      <c r="A1714" s="1" t="s">
        <v>156</v>
      </c>
      <c r="B1714" s="28" t="s">
        <v>23</v>
      </c>
      <c r="C1714" s="1" t="s">
        <v>347</v>
      </c>
      <c r="D1714" s="1" t="s">
        <v>354</v>
      </c>
      <c r="E1714" s="1" t="s">
        <v>16</v>
      </c>
      <c r="F1714" s="54">
        <v>1441</v>
      </c>
      <c r="G1714" s="54">
        <v>47</v>
      </c>
      <c r="H1714" s="54">
        <v>69</v>
      </c>
      <c r="I1714" s="54">
        <v>62</v>
      </c>
      <c r="J1714" s="54">
        <v>70</v>
      </c>
      <c r="K1714" s="54">
        <v>72</v>
      </c>
      <c r="L1714" s="54">
        <v>88</v>
      </c>
      <c r="M1714" s="54">
        <v>84</v>
      </c>
      <c r="N1714" s="54">
        <v>77</v>
      </c>
      <c r="O1714" s="54">
        <v>100</v>
      </c>
      <c r="P1714" s="54">
        <v>100</v>
      </c>
      <c r="Q1714" s="54">
        <v>86</v>
      </c>
      <c r="R1714" s="54">
        <v>78</v>
      </c>
      <c r="S1714" s="54">
        <v>62</v>
      </c>
      <c r="T1714" s="54">
        <v>53</v>
      </c>
      <c r="U1714" s="54">
        <v>34</v>
      </c>
      <c r="V1714" s="54">
        <v>40</v>
      </c>
      <c r="W1714" s="54">
        <v>43</v>
      </c>
      <c r="X1714" s="54">
        <v>52</v>
      </c>
      <c r="Y1714" s="54">
        <v>57</v>
      </c>
      <c r="Z1714" s="54">
        <v>54</v>
      </c>
      <c r="AA1714" s="54">
        <v>55</v>
      </c>
      <c r="AB1714" s="54">
        <v>58</v>
      </c>
    </row>
    <row r="1715" spans="1:28" x14ac:dyDescent="0.25">
      <c r="A1715" s="1" t="s">
        <v>156</v>
      </c>
      <c r="B1715" s="28" t="s">
        <v>23</v>
      </c>
      <c r="C1715" s="1" t="s">
        <v>347</v>
      </c>
      <c r="D1715" s="1" t="s">
        <v>354</v>
      </c>
      <c r="E1715" s="1" t="s">
        <v>17</v>
      </c>
      <c r="F1715" s="55">
        <v>4.2095766828591259</v>
      </c>
      <c r="G1715" s="55">
        <v>4.3120567375886525</v>
      </c>
      <c r="H1715" s="55">
        <v>4.3236714975845407</v>
      </c>
      <c r="I1715" s="55">
        <v>4.1397849462365581</v>
      </c>
      <c r="J1715" s="55">
        <v>4.2523809523809524</v>
      </c>
      <c r="K1715" s="55">
        <v>4.0231481481481479</v>
      </c>
      <c r="L1715" s="55">
        <v>4.1287878787878789</v>
      </c>
      <c r="M1715" s="55">
        <v>4.1230158730158752</v>
      </c>
      <c r="N1715" s="55">
        <v>4.1125541125541138</v>
      </c>
      <c r="O1715" s="55">
        <v>4.2966666666666713</v>
      </c>
      <c r="P1715" s="55">
        <v>4.4766666666666728</v>
      </c>
      <c r="Q1715" s="55">
        <v>4.2325581395348859</v>
      </c>
      <c r="R1715" s="55">
        <v>4.1837606837606831</v>
      </c>
      <c r="S1715" s="55">
        <v>4.3225806451612865</v>
      </c>
      <c r="T1715" s="55">
        <v>4.3207547169811313</v>
      </c>
      <c r="U1715" s="55">
        <v>4.147058823529413</v>
      </c>
      <c r="V1715" s="55">
        <v>3.9583333333333335</v>
      </c>
      <c r="W1715" s="55">
        <v>4.5813953488372077</v>
      </c>
      <c r="X1715" s="55">
        <v>4.2499999999999973</v>
      </c>
      <c r="Y1715" s="55">
        <v>4.1228070175438569</v>
      </c>
      <c r="Z1715" s="55">
        <v>3.8703703703703671</v>
      </c>
      <c r="AA1715" s="55">
        <v>4.4060606060606036</v>
      </c>
      <c r="AB1715" s="55">
        <v>3.9022988505747098</v>
      </c>
    </row>
    <row r="1716" spans="1:28" x14ac:dyDescent="0.25">
      <c r="A1716" s="1" t="s">
        <v>156</v>
      </c>
      <c r="B1716" s="28" t="s">
        <v>23</v>
      </c>
      <c r="C1716" s="1" t="s">
        <v>347</v>
      </c>
      <c r="D1716" s="1" t="s">
        <v>354</v>
      </c>
      <c r="E1716" s="1" t="s">
        <v>18</v>
      </c>
      <c r="F1716" s="55">
        <v>3.6666666666666665</v>
      </c>
      <c r="G1716" s="55">
        <v>4.333333333333333</v>
      </c>
      <c r="H1716" s="55">
        <v>4</v>
      </c>
      <c r="I1716" s="55">
        <v>3.6666666666666665</v>
      </c>
      <c r="J1716" s="55">
        <v>3.6666666666666665</v>
      </c>
      <c r="K1716" s="55">
        <v>3.6666666666666665</v>
      </c>
      <c r="L1716" s="55">
        <v>3.6666666666666665</v>
      </c>
      <c r="M1716" s="55">
        <v>3.6666666666666665</v>
      </c>
      <c r="N1716" s="55">
        <v>3.6666666666666665</v>
      </c>
      <c r="O1716" s="55">
        <v>3.6666666666666665</v>
      </c>
      <c r="P1716" s="55">
        <v>4</v>
      </c>
      <c r="Q1716" s="55">
        <v>3.6666666666666665</v>
      </c>
      <c r="R1716" s="55">
        <v>3.6666666666666665</v>
      </c>
      <c r="S1716" s="55">
        <v>3.6666666666666665</v>
      </c>
      <c r="T1716" s="55">
        <v>3.6666666666666665</v>
      </c>
      <c r="U1716" s="55">
        <v>4</v>
      </c>
      <c r="V1716" s="55">
        <v>3.6666666666666665</v>
      </c>
      <c r="W1716" s="55">
        <v>4.333333333333333</v>
      </c>
      <c r="X1716" s="55">
        <v>3.6666666666666665</v>
      </c>
      <c r="Y1716" s="55">
        <v>3.6666666666666665</v>
      </c>
      <c r="Z1716" s="55">
        <v>3.6666666666666665</v>
      </c>
      <c r="AA1716" s="55">
        <v>3.6666666666666665</v>
      </c>
      <c r="AB1716" s="55">
        <v>3.6666666666666665</v>
      </c>
    </row>
    <row r="1717" spans="1:28" x14ac:dyDescent="0.25">
      <c r="A1717" s="1" t="s">
        <v>156</v>
      </c>
      <c r="B1717" s="28" t="s">
        <v>23</v>
      </c>
      <c r="C1717" s="1" t="s">
        <v>347</v>
      </c>
      <c r="D1717" s="1" t="s">
        <v>354</v>
      </c>
      <c r="E1717" s="1" t="s">
        <v>19</v>
      </c>
      <c r="F1717" s="56">
        <v>0.64885496183206104</v>
      </c>
      <c r="G1717" s="56">
        <v>0.48936170212765956</v>
      </c>
      <c r="H1717" s="56">
        <v>0.55072463768115942</v>
      </c>
      <c r="I1717" s="56">
        <v>0.69354838709677424</v>
      </c>
      <c r="J1717" s="56">
        <v>0.6</v>
      </c>
      <c r="K1717" s="56">
        <v>0.68055555555555558</v>
      </c>
      <c r="L1717" s="56">
        <v>0.63636363636363635</v>
      </c>
      <c r="M1717" s="56">
        <v>0.6428571428571429</v>
      </c>
      <c r="N1717" s="56">
        <v>0.68831168831168821</v>
      </c>
      <c r="O1717" s="56">
        <v>0.64</v>
      </c>
      <c r="P1717" s="56">
        <v>0.55000000000000004</v>
      </c>
      <c r="Q1717" s="56">
        <v>0.62790697674418605</v>
      </c>
      <c r="R1717" s="56">
        <v>0.64102564102564097</v>
      </c>
      <c r="S1717" s="56">
        <v>0.74193548387096764</v>
      </c>
      <c r="T1717" s="56">
        <v>0.64150943396226412</v>
      </c>
      <c r="U1717" s="56">
        <v>0.64705882352941169</v>
      </c>
      <c r="V1717" s="56">
        <v>0.77500000000000002</v>
      </c>
      <c r="W1717" s="56">
        <v>0.48837209302325585</v>
      </c>
      <c r="X1717" s="56">
        <v>0.59615384615384615</v>
      </c>
      <c r="Y1717" s="56">
        <v>0.66666666666666674</v>
      </c>
      <c r="Z1717" s="56">
        <v>0.85185185185185186</v>
      </c>
      <c r="AA1717" s="56">
        <v>0.67272727272727262</v>
      </c>
      <c r="AB1717" s="56">
        <v>0.82758620689655171</v>
      </c>
    </row>
    <row r="1718" spans="1:28" x14ac:dyDescent="0.25">
      <c r="A1718" s="1" t="s">
        <v>166</v>
      </c>
      <c r="B1718" s="28" t="s">
        <v>32</v>
      </c>
      <c r="C1718" s="1" t="s">
        <v>347</v>
      </c>
      <c r="D1718" s="1" t="s">
        <v>354</v>
      </c>
      <c r="E1718" s="1" t="s">
        <v>16</v>
      </c>
      <c r="F1718" s="54">
        <v>2381</v>
      </c>
      <c r="G1718" s="54">
        <v>82</v>
      </c>
      <c r="H1718" s="54">
        <v>107</v>
      </c>
      <c r="I1718" s="54">
        <v>85</v>
      </c>
      <c r="J1718" s="54">
        <v>110</v>
      </c>
      <c r="K1718" s="54">
        <v>114</v>
      </c>
      <c r="L1718" s="54">
        <v>130</v>
      </c>
      <c r="M1718" s="54">
        <v>113</v>
      </c>
      <c r="N1718" s="54">
        <v>113</v>
      </c>
      <c r="O1718" s="54">
        <v>159</v>
      </c>
      <c r="P1718" s="54">
        <v>150</v>
      </c>
      <c r="Q1718" s="54">
        <v>136</v>
      </c>
      <c r="R1718" s="54">
        <v>134</v>
      </c>
      <c r="S1718" s="54">
        <v>107</v>
      </c>
      <c r="T1718" s="54">
        <v>86</v>
      </c>
      <c r="U1718" s="54">
        <v>70</v>
      </c>
      <c r="V1718" s="54">
        <v>74</v>
      </c>
      <c r="W1718" s="54">
        <v>66</v>
      </c>
      <c r="X1718" s="54">
        <v>103</v>
      </c>
      <c r="Y1718" s="54">
        <v>110</v>
      </c>
      <c r="Z1718" s="54">
        <v>118</v>
      </c>
      <c r="AA1718" s="54">
        <v>112</v>
      </c>
      <c r="AB1718" s="54">
        <v>102</v>
      </c>
    </row>
    <row r="1719" spans="1:28" x14ac:dyDescent="0.25">
      <c r="A1719" s="1" t="s">
        <v>166</v>
      </c>
      <c r="B1719" s="28" t="s">
        <v>32</v>
      </c>
      <c r="C1719" s="1" t="s">
        <v>347</v>
      </c>
      <c r="D1719" s="1" t="s">
        <v>354</v>
      </c>
      <c r="E1719" s="1" t="s">
        <v>17</v>
      </c>
      <c r="F1719" s="55">
        <v>4.2413551728965446</v>
      </c>
      <c r="G1719" s="55">
        <v>4.3577235772357721</v>
      </c>
      <c r="H1719" s="55">
        <v>4.3613707165109075</v>
      </c>
      <c r="I1719" s="55">
        <v>4.1921568627450982</v>
      </c>
      <c r="J1719" s="55">
        <v>4.2545454545454575</v>
      </c>
      <c r="K1719" s="55">
        <v>4.0146198830409388</v>
      </c>
      <c r="L1719" s="55">
        <v>4.2076923076923105</v>
      </c>
      <c r="M1719" s="55">
        <v>4.1887905604719791</v>
      </c>
      <c r="N1719" s="55">
        <v>4.1297935103244843</v>
      </c>
      <c r="O1719" s="55">
        <v>4.3941299790356343</v>
      </c>
      <c r="P1719" s="55">
        <v>4.4533333333333305</v>
      </c>
      <c r="Q1719" s="55">
        <v>4.2524509803921617</v>
      </c>
      <c r="R1719" s="55">
        <v>4.2039800995024912</v>
      </c>
      <c r="S1719" s="55">
        <v>4.4361370716510979</v>
      </c>
      <c r="T1719" s="55">
        <v>4.3643410852713194</v>
      </c>
      <c r="U1719" s="55">
        <v>4.3523809523809511</v>
      </c>
      <c r="V1719" s="55">
        <v>4.1261261261261257</v>
      </c>
      <c r="W1719" s="55">
        <v>4.5303030303030258</v>
      </c>
      <c r="X1719" s="55">
        <v>4.2686084142394867</v>
      </c>
      <c r="Y1719" s="55">
        <v>4.1696969696969761</v>
      </c>
      <c r="Z1719" s="55">
        <v>3.9689265536723233</v>
      </c>
      <c r="AA1719" s="55">
        <v>4.1428571428571495</v>
      </c>
      <c r="AB1719" s="55">
        <v>3.9967320261437971</v>
      </c>
    </row>
    <row r="1720" spans="1:28" x14ac:dyDescent="0.25">
      <c r="A1720" s="1" t="s">
        <v>166</v>
      </c>
      <c r="B1720" s="28" t="s">
        <v>32</v>
      </c>
      <c r="C1720" s="1" t="s">
        <v>347</v>
      </c>
      <c r="D1720" s="1" t="s">
        <v>354</v>
      </c>
      <c r="E1720" s="1" t="s">
        <v>18</v>
      </c>
      <c r="F1720" s="55">
        <v>3.6666666666666665</v>
      </c>
      <c r="G1720" s="55">
        <v>4.1666666666666661</v>
      </c>
      <c r="H1720" s="55">
        <v>4</v>
      </c>
      <c r="I1720" s="55">
        <v>3.6666666666666665</v>
      </c>
      <c r="J1720" s="55">
        <v>3.6666666666666665</v>
      </c>
      <c r="K1720" s="55">
        <v>3.6666666666666665</v>
      </c>
      <c r="L1720" s="55">
        <v>3.833333333333333</v>
      </c>
      <c r="M1720" s="55">
        <v>3.6666666666666665</v>
      </c>
      <c r="N1720" s="55">
        <v>3.6666666666666665</v>
      </c>
      <c r="O1720" s="55">
        <v>3.6666666666666665</v>
      </c>
      <c r="P1720" s="55">
        <v>3.6666666666666665</v>
      </c>
      <c r="Q1720" s="55">
        <v>3.6666666666666665</v>
      </c>
      <c r="R1720" s="55">
        <v>3.6666666666666665</v>
      </c>
      <c r="S1720" s="55">
        <v>3.6666666666666665</v>
      </c>
      <c r="T1720" s="55">
        <v>3.6666666666666665</v>
      </c>
      <c r="U1720" s="55">
        <v>4</v>
      </c>
      <c r="V1720" s="55">
        <v>3.6666666666666665</v>
      </c>
      <c r="W1720" s="55">
        <v>4</v>
      </c>
      <c r="X1720" s="55">
        <v>3.6666666666666665</v>
      </c>
      <c r="Y1720" s="55">
        <v>3.6666666666666665</v>
      </c>
      <c r="Z1720" s="55">
        <v>3.6666666666666665</v>
      </c>
      <c r="AA1720" s="55">
        <v>3.6666666666666665</v>
      </c>
      <c r="AB1720" s="55">
        <v>3.6666666666666665</v>
      </c>
    </row>
    <row r="1721" spans="1:28" x14ac:dyDescent="0.25">
      <c r="A1721" s="1" t="s">
        <v>166</v>
      </c>
      <c r="B1721" s="28" t="s">
        <v>32</v>
      </c>
      <c r="C1721" s="1" t="s">
        <v>347</v>
      </c>
      <c r="D1721" s="1" t="s">
        <v>354</v>
      </c>
      <c r="E1721" s="1" t="s">
        <v>19</v>
      </c>
      <c r="F1721" s="56">
        <v>0.63670726585468285</v>
      </c>
      <c r="G1721" s="56">
        <v>0.5</v>
      </c>
      <c r="H1721" s="56">
        <v>0.51401869158878499</v>
      </c>
      <c r="I1721" s="56">
        <v>0.62352941176470589</v>
      </c>
      <c r="J1721" s="56">
        <v>0.6</v>
      </c>
      <c r="K1721" s="56">
        <v>0.64912280701754388</v>
      </c>
      <c r="L1721" s="56">
        <v>0.60769230769230764</v>
      </c>
      <c r="M1721" s="56">
        <v>0.65486725663716816</v>
      </c>
      <c r="N1721" s="56">
        <v>0.64601769911504414</v>
      </c>
      <c r="O1721" s="56">
        <v>0.6352201257861636</v>
      </c>
      <c r="P1721" s="56">
        <v>0.59333333333333338</v>
      </c>
      <c r="Q1721" s="56">
        <v>0.61029411764705888</v>
      </c>
      <c r="R1721" s="56">
        <v>0.64179104477611948</v>
      </c>
      <c r="S1721" s="56">
        <v>0.63551401869158886</v>
      </c>
      <c r="T1721" s="56">
        <v>0.61627906976744184</v>
      </c>
      <c r="U1721" s="56">
        <v>0.55714285714285716</v>
      </c>
      <c r="V1721" s="56">
        <v>0.6351351351351352</v>
      </c>
      <c r="W1721" s="56">
        <v>0.51515151515151514</v>
      </c>
      <c r="X1721" s="56">
        <v>0.58252427184466027</v>
      </c>
      <c r="Y1721" s="56">
        <v>0.67272727272727262</v>
      </c>
      <c r="Z1721" s="56">
        <v>0.85593220338983045</v>
      </c>
      <c r="AA1721" s="56">
        <v>0.7589285714285714</v>
      </c>
      <c r="AB1721" s="56">
        <v>0.79411764705882348</v>
      </c>
    </row>
    <row r="1722" spans="1:28" x14ac:dyDescent="0.25">
      <c r="A1722" s="1" t="s">
        <v>166</v>
      </c>
      <c r="B1722" s="28" t="s">
        <v>33</v>
      </c>
      <c r="C1722" s="1" t="s">
        <v>347</v>
      </c>
      <c r="D1722" s="1" t="s">
        <v>354</v>
      </c>
      <c r="E1722" s="1" t="s">
        <v>16</v>
      </c>
      <c r="F1722" s="54">
        <v>47</v>
      </c>
      <c r="G1722" s="54">
        <v>1</v>
      </c>
      <c r="H1722" s="54">
        <v>1</v>
      </c>
      <c r="I1722" s="54"/>
      <c r="J1722" s="54">
        <v>2</v>
      </c>
      <c r="K1722" s="54">
        <v>2</v>
      </c>
      <c r="L1722" s="54"/>
      <c r="M1722" s="54"/>
      <c r="N1722" s="54">
        <v>2</v>
      </c>
      <c r="O1722" s="54">
        <v>1</v>
      </c>
      <c r="P1722" s="54"/>
      <c r="Q1722" s="54">
        <v>2</v>
      </c>
      <c r="R1722" s="54">
        <v>3</v>
      </c>
      <c r="S1722" s="54">
        <v>1</v>
      </c>
      <c r="T1722" s="54">
        <v>3</v>
      </c>
      <c r="U1722" s="54">
        <v>2</v>
      </c>
      <c r="V1722" s="54">
        <v>1</v>
      </c>
      <c r="W1722" s="54">
        <v>1</v>
      </c>
      <c r="X1722" s="54">
        <v>7</v>
      </c>
      <c r="Y1722" s="54">
        <v>7</v>
      </c>
      <c r="Z1722" s="54">
        <v>4</v>
      </c>
      <c r="AA1722" s="54">
        <v>5</v>
      </c>
      <c r="AB1722" s="54">
        <v>2</v>
      </c>
    </row>
    <row r="1723" spans="1:28" x14ac:dyDescent="0.25">
      <c r="A1723" s="1" t="s">
        <v>166</v>
      </c>
      <c r="B1723" s="28" t="s">
        <v>33</v>
      </c>
      <c r="C1723" s="1" t="s">
        <v>347</v>
      </c>
      <c r="D1723" s="1" t="s">
        <v>354</v>
      </c>
      <c r="E1723" s="1" t="s">
        <v>17</v>
      </c>
      <c r="F1723" s="55">
        <v>4.0638297872340425</v>
      </c>
      <c r="G1723" s="55"/>
      <c r="H1723" s="55"/>
      <c r="I1723" s="55"/>
      <c r="J1723" s="55"/>
      <c r="K1723" s="55"/>
      <c r="L1723" s="55"/>
      <c r="M1723" s="55"/>
      <c r="N1723" s="55"/>
      <c r="O1723" s="55"/>
      <c r="P1723" s="55"/>
      <c r="Q1723" s="55"/>
      <c r="R1723" s="55"/>
      <c r="S1723" s="55"/>
      <c r="T1723" s="55"/>
      <c r="U1723" s="55"/>
      <c r="V1723" s="55"/>
      <c r="W1723" s="55"/>
      <c r="X1723" s="55">
        <v>3.9523809523809526</v>
      </c>
      <c r="Y1723" s="55">
        <v>4.2857142857142856</v>
      </c>
      <c r="Z1723" s="55"/>
      <c r="AA1723" s="55">
        <v>3.9333333333333327</v>
      </c>
      <c r="AB1723" s="55"/>
    </row>
    <row r="1724" spans="1:28" x14ac:dyDescent="0.25">
      <c r="A1724" s="1" t="s">
        <v>166</v>
      </c>
      <c r="B1724" s="28" t="s">
        <v>33</v>
      </c>
      <c r="C1724" s="1" t="s">
        <v>347</v>
      </c>
      <c r="D1724" s="1" t="s">
        <v>354</v>
      </c>
      <c r="E1724" s="1" t="s">
        <v>18</v>
      </c>
      <c r="F1724" s="55">
        <v>3.6666666666666665</v>
      </c>
      <c r="G1724" s="55"/>
      <c r="H1724" s="55"/>
      <c r="I1724" s="55"/>
      <c r="J1724" s="55"/>
      <c r="K1724" s="55"/>
      <c r="L1724" s="55"/>
      <c r="M1724" s="55"/>
      <c r="N1724" s="55"/>
      <c r="O1724" s="55"/>
      <c r="P1724" s="55"/>
      <c r="Q1724" s="55"/>
      <c r="R1724" s="55"/>
      <c r="S1724" s="55"/>
      <c r="T1724" s="55"/>
      <c r="U1724" s="55"/>
      <c r="V1724" s="55"/>
      <c r="W1724" s="55"/>
      <c r="X1724" s="55">
        <v>3.6666666666666665</v>
      </c>
      <c r="Y1724" s="55">
        <v>3.6666666666666665</v>
      </c>
      <c r="Z1724" s="55"/>
      <c r="AA1724" s="55">
        <v>3.6666666666666665</v>
      </c>
      <c r="AB1724" s="55"/>
    </row>
    <row r="1725" spans="1:28" x14ac:dyDescent="0.25">
      <c r="A1725" s="1" t="s">
        <v>166</v>
      </c>
      <c r="B1725" s="28" t="s">
        <v>33</v>
      </c>
      <c r="C1725" s="1" t="s">
        <v>347</v>
      </c>
      <c r="D1725" s="1" t="s">
        <v>354</v>
      </c>
      <c r="E1725" s="1" t="s">
        <v>19</v>
      </c>
      <c r="F1725" s="56">
        <v>0.63829787234042556</v>
      </c>
      <c r="G1725" s="56"/>
      <c r="H1725" s="56"/>
      <c r="I1725" s="56"/>
      <c r="J1725" s="56"/>
      <c r="K1725" s="56"/>
      <c r="L1725" s="56"/>
      <c r="M1725" s="56"/>
      <c r="N1725" s="56"/>
      <c r="O1725" s="56"/>
      <c r="P1725" s="56"/>
      <c r="Q1725" s="56"/>
      <c r="R1725" s="56"/>
      <c r="S1725" s="56"/>
      <c r="T1725" s="56"/>
      <c r="U1725" s="56"/>
      <c r="V1725" s="56"/>
      <c r="W1725" s="56"/>
      <c r="X1725" s="56">
        <v>0.7142857142857143</v>
      </c>
      <c r="Y1725" s="56">
        <v>0.7142857142857143</v>
      </c>
      <c r="Z1725" s="56"/>
      <c r="AA1725" s="56">
        <v>0.8</v>
      </c>
      <c r="AB1725" s="56"/>
    </row>
    <row r="1726" spans="1:28" x14ac:dyDescent="0.25">
      <c r="A1726" s="1" t="s">
        <v>170</v>
      </c>
      <c r="B1726" s="28" t="s">
        <v>171</v>
      </c>
      <c r="C1726" s="1" t="s">
        <v>347</v>
      </c>
      <c r="D1726" s="1" t="s">
        <v>354</v>
      </c>
      <c r="E1726" s="1" t="s">
        <v>16</v>
      </c>
      <c r="F1726" s="54">
        <v>2017</v>
      </c>
      <c r="G1726" s="54">
        <v>72</v>
      </c>
      <c r="H1726" s="54">
        <v>102</v>
      </c>
      <c r="I1726" s="54">
        <v>75</v>
      </c>
      <c r="J1726" s="54">
        <v>98</v>
      </c>
      <c r="K1726" s="54">
        <v>100</v>
      </c>
      <c r="L1726" s="54">
        <v>110</v>
      </c>
      <c r="M1726" s="54">
        <v>98</v>
      </c>
      <c r="N1726" s="54">
        <v>99</v>
      </c>
      <c r="O1726" s="54">
        <v>135</v>
      </c>
      <c r="P1726" s="54">
        <v>129</v>
      </c>
      <c r="Q1726" s="54">
        <v>119</v>
      </c>
      <c r="R1726" s="54">
        <v>113</v>
      </c>
      <c r="S1726" s="54">
        <v>87</v>
      </c>
      <c r="T1726" s="54">
        <v>68</v>
      </c>
      <c r="U1726" s="54">
        <v>56</v>
      </c>
      <c r="V1726" s="54">
        <v>66</v>
      </c>
      <c r="W1726" s="54">
        <v>45</v>
      </c>
      <c r="X1726" s="54">
        <v>86</v>
      </c>
      <c r="Y1726" s="54">
        <v>92</v>
      </c>
      <c r="Z1726" s="54">
        <v>94</v>
      </c>
      <c r="AA1726" s="54">
        <v>93</v>
      </c>
      <c r="AB1726" s="54">
        <v>80</v>
      </c>
    </row>
    <row r="1727" spans="1:28" x14ac:dyDescent="0.25">
      <c r="A1727" s="1" t="s">
        <v>170</v>
      </c>
      <c r="B1727" s="28" t="s">
        <v>171</v>
      </c>
      <c r="C1727" s="1" t="s">
        <v>347</v>
      </c>
      <c r="D1727" s="1" t="s">
        <v>354</v>
      </c>
      <c r="E1727" s="1" t="s">
        <v>17</v>
      </c>
      <c r="F1727" s="55">
        <v>4.2022806147744198</v>
      </c>
      <c r="G1727" s="55">
        <v>4.3009259259259265</v>
      </c>
      <c r="H1727" s="55">
        <v>4.2745098039215721</v>
      </c>
      <c r="I1727" s="55">
        <v>4.1733333333333329</v>
      </c>
      <c r="J1727" s="55">
        <v>4.2210884353741518</v>
      </c>
      <c r="K1727" s="55">
        <v>4.0133333333333345</v>
      </c>
      <c r="L1727" s="55">
        <v>4.184848484848489</v>
      </c>
      <c r="M1727" s="55">
        <v>4.2006802721088459</v>
      </c>
      <c r="N1727" s="55">
        <v>4.1178451178451168</v>
      </c>
      <c r="O1727" s="55">
        <v>4.2962962962962994</v>
      </c>
      <c r="P1727" s="55">
        <v>4.3281653746770079</v>
      </c>
      <c r="Q1727" s="55">
        <v>4.2212885154061679</v>
      </c>
      <c r="R1727" s="55">
        <v>4.22418879056048</v>
      </c>
      <c r="S1727" s="55">
        <v>4.5172413793103496</v>
      </c>
      <c r="T1727" s="55">
        <v>4.2058823529411775</v>
      </c>
      <c r="U1727" s="55">
        <v>4.2499999999999973</v>
      </c>
      <c r="V1727" s="55">
        <v>4.156565656565653</v>
      </c>
      <c r="W1727" s="55">
        <v>4.2666666666666639</v>
      </c>
      <c r="X1727" s="55">
        <v>4.1589147286821744</v>
      </c>
      <c r="Y1727" s="55">
        <v>4.1449275362318874</v>
      </c>
      <c r="Z1727" s="55">
        <v>4.024822695035466</v>
      </c>
      <c r="AA1727" s="55">
        <v>4.1505376344086056</v>
      </c>
      <c r="AB1727" s="55">
        <v>3.9750000000000014</v>
      </c>
    </row>
    <row r="1728" spans="1:28" x14ac:dyDescent="0.25">
      <c r="A1728" s="1" t="s">
        <v>170</v>
      </c>
      <c r="B1728" s="28" t="s">
        <v>171</v>
      </c>
      <c r="C1728" s="1" t="s">
        <v>347</v>
      </c>
      <c r="D1728" s="1" t="s">
        <v>354</v>
      </c>
      <c r="E1728" s="1" t="s">
        <v>18</v>
      </c>
      <c r="F1728" s="55">
        <v>3.6666666666666665</v>
      </c>
      <c r="G1728" s="55">
        <v>4</v>
      </c>
      <c r="H1728" s="55">
        <v>4</v>
      </c>
      <c r="I1728" s="55">
        <v>3.6666666666666665</v>
      </c>
      <c r="J1728" s="55">
        <v>3.6666666666666665</v>
      </c>
      <c r="K1728" s="55">
        <v>3.6666666666666665</v>
      </c>
      <c r="L1728" s="55">
        <v>3.6666666666666665</v>
      </c>
      <c r="M1728" s="55">
        <v>3.6666666666666665</v>
      </c>
      <c r="N1728" s="55">
        <v>3.6666666666666665</v>
      </c>
      <c r="O1728" s="55">
        <v>3.6666666666666665</v>
      </c>
      <c r="P1728" s="55">
        <v>3.6666666666666665</v>
      </c>
      <c r="Q1728" s="55">
        <v>3.6666666666666665</v>
      </c>
      <c r="R1728" s="55">
        <v>3.6666666666666665</v>
      </c>
      <c r="S1728" s="55">
        <v>3.6666666666666665</v>
      </c>
      <c r="T1728" s="55">
        <v>3.6666666666666665</v>
      </c>
      <c r="U1728" s="55">
        <v>4</v>
      </c>
      <c r="V1728" s="55">
        <v>3.6666666666666665</v>
      </c>
      <c r="W1728" s="55">
        <v>3.6666666666666665</v>
      </c>
      <c r="X1728" s="55">
        <v>3.6666666666666665</v>
      </c>
      <c r="Y1728" s="55">
        <v>3.6666666666666665</v>
      </c>
      <c r="Z1728" s="55">
        <v>3.6666666666666665</v>
      </c>
      <c r="AA1728" s="55">
        <v>3.6666666666666665</v>
      </c>
      <c r="AB1728" s="55">
        <v>3.6666666666666665</v>
      </c>
    </row>
    <row r="1729" spans="1:28" x14ac:dyDescent="0.25">
      <c r="A1729" s="1" t="s">
        <v>170</v>
      </c>
      <c r="B1729" s="28" t="s">
        <v>171</v>
      </c>
      <c r="C1729" s="1" t="s">
        <v>347</v>
      </c>
      <c r="D1729" s="1" t="s">
        <v>354</v>
      </c>
      <c r="E1729" s="1" t="s">
        <v>19</v>
      </c>
      <c r="F1729" s="56">
        <v>0.64650470996529508</v>
      </c>
      <c r="G1729" s="56">
        <v>0.52777777777777779</v>
      </c>
      <c r="H1729" s="56">
        <v>0.53921568627450978</v>
      </c>
      <c r="I1729" s="56">
        <v>0.64</v>
      </c>
      <c r="J1729" s="56">
        <v>0.60204081632653061</v>
      </c>
      <c r="K1729" s="56">
        <v>0.64</v>
      </c>
      <c r="L1729" s="56">
        <v>0.60909090909090902</v>
      </c>
      <c r="M1729" s="56">
        <v>0.65306122448979598</v>
      </c>
      <c r="N1729" s="56">
        <v>0.65656565656565657</v>
      </c>
      <c r="O1729" s="56">
        <v>0.64444444444444438</v>
      </c>
      <c r="P1729" s="56">
        <v>0.65116279069767447</v>
      </c>
      <c r="Q1729" s="56">
        <v>0.60504201680672265</v>
      </c>
      <c r="R1729" s="56">
        <v>0.62831858407079644</v>
      </c>
      <c r="S1729" s="56">
        <v>0.62068965517241381</v>
      </c>
      <c r="T1729" s="56">
        <v>0.61764705882352944</v>
      </c>
      <c r="U1729" s="56">
        <v>0.60714285714285721</v>
      </c>
      <c r="V1729" s="56">
        <v>0.60606060606060608</v>
      </c>
      <c r="W1729" s="56">
        <v>0.6</v>
      </c>
      <c r="X1729" s="56">
        <v>0.59302325581395354</v>
      </c>
      <c r="Y1729" s="56">
        <v>0.71739130434782605</v>
      </c>
      <c r="Z1729" s="56">
        <v>0.82978723404255317</v>
      </c>
      <c r="AA1729" s="56">
        <v>0.77419354838709675</v>
      </c>
      <c r="AB1729" s="56">
        <v>0.82499999999999996</v>
      </c>
    </row>
    <row r="1730" spans="1:28" x14ac:dyDescent="0.25">
      <c r="A1730" s="1" t="s">
        <v>170</v>
      </c>
      <c r="B1730" s="28" t="s">
        <v>170</v>
      </c>
      <c r="C1730" s="1" t="s">
        <v>347</v>
      </c>
      <c r="D1730" s="1" t="s">
        <v>354</v>
      </c>
      <c r="E1730" s="1" t="s">
        <v>16</v>
      </c>
      <c r="F1730" s="54">
        <v>411</v>
      </c>
      <c r="G1730" s="54">
        <v>11</v>
      </c>
      <c r="H1730" s="54">
        <v>6</v>
      </c>
      <c r="I1730" s="54">
        <v>10</v>
      </c>
      <c r="J1730" s="54">
        <v>14</v>
      </c>
      <c r="K1730" s="54">
        <v>16</v>
      </c>
      <c r="L1730" s="54">
        <v>20</v>
      </c>
      <c r="M1730" s="54">
        <v>15</v>
      </c>
      <c r="N1730" s="54">
        <v>16</v>
      </c>
      <c r="O1730" s="54">
        <v>25</v>
      </c>
      <c r="P1730" s="54">
        <v>21</v>
      </c>
      <c r="Q1730" s="54">
        <v>19</v>
      </c>
      <c r="R1730" s="54">
        <v>24</v>
      </c>
      <c r="S1730" s="54">
        <v>21</v>
      </c>
      <c r="T1730" s="54">
        <v>21</v>
      </c>
      <c r="U1730" s="54">
        <v>16</v>
      </c>
      <c r="V1730" s="54">
        <v>9</v>
      </c>
      <c r="W1730" s="54">
        <v>22</v>
      </c>
      <c r="X1730" s="54">
        <v>24</v>
      </c>
      <c r="Y1730" s="54">
        <v>25</v>
      </c>
      <c r="Z1730" s="54">
        <v>28</v>
      </c>
      <c r="AA1730" s="54">
        <v>24</v>
      </c>
      <c r="AB1730" s="54">
        <v>24</v>
      </c>
    </row>
    <row r="1731" spans="1:28" x14ac:dyDescent="0.25">
      <c r="A1731" s="1" t="s">
        <v>170</v>
      </c>
      <c r="B1731" s="28" t="s">
        <v>170</v>
      </c>
      <c r="C1731" s="1" t="s">
        <v>347</v>
      </c>
      <c r="D1731" s="1" t="s">
        <v>354</v>
      </c>
      <c r="E1731" s="1" t="s">
        <v>17</v>
      </c>
      <c r="F1731" s="55">
        <v>4.4128142741281433</v>
      </c>
      <c r="G1731" s="55">
        <v>4.5757575757575761</v>
      </c>
      <c r="H1731" s="55">
        <v>5.666666666666667</v>
      </c>
      <c r="I1731" s="55">
        <v>4.3333333333333339</v>
      </c>
      <c r="J1731" s="55">
        <v>4.5714285714285703</v>
      </c>
      <c r="K1731" s="55">
        <v>4.0833333333333321</v>
      </c>
      <c r="L1731" s="55">
        <v>4.3333333333333339</v>
      </c>
      <c r="M1731" s="55">
        <v>4.1111111111111107</v>
      </c>
      <c r="N1731" s="55">
        <v>4.145833333333333</v>
      </c>
      <c r="O1731" s="55">
        <v>4.9600000000000009</v>
      </c>
      <c r="P1731" s="55">
        <v>5.2222222222222223</v>
      </c>
      <c r="Q1731" s="55">
        <v>4.4210526315789478</v>
      </c>
      <c r="R1731" s="55">
        <v>4.1388888888888902</v>
      </c>
      <c r="S1731" s="55">
        <v>4.0952380952380958</v>
      </c>
      <c r="T1731" s="55">
        <v>4.7777777777777786</v>
      </c>
      <c r="U1731" s="55">
        <v>4.6875</v>
      </c>
      <c r="V1731" s="55">
        <v>3.8518518518518525</v>
      </c>
      <c r="W1731" s="55">
        <v>5.0303030303030303</v>
      </c>
      <c r="X1731" s="55">
        <v>4.5694444444444455</v>
      </c>
      <c r="Y1731" s="55">
        <v>4.2933333333333339</v>
      </c>
      <c r="Z1731" s="55">
        <v>3.8095238095238106</v>
      </c>
      <c r="AA1731" s="55">
        <v>4.0694444444444464</v>
      </c>
      <c r="AB1731" s="55">
        <v>4.0416666666666687</v>
      </c>
    </row>
    <row r="1732" spans="1:28" x14ac:dyDescent="0.25">
      <c r="A1732" s="1" t="s">
        <v>170</v>
      </c>
      <c r="B1732" s="28" t="s">
        <v>170</v>
      </c>
      <c r="C1732" s="1" t="s">
        <v>347</v>
      </c>
      <c r="D1732" s="1" t="s">
        <v>354</v>
      </c>
      <c r="E1732" s="1" t="s">
        <v>18</v>
      </c>
      <c r="F1732" s="55">
        <v>4</v>
      </c>
      <c r="G1732" s="55">
        <v>4.333333333333333</v>
      </c>
      <c r="H1732" s="55">
        <v>5.333333333333333</v>
      </c>
      <c r="I1732" s="55">
        <v>4.1666666666666661</v>
      </c>
      <c r="J1732" s="55">
        <v>4.3333333333333339</v>
      </c>
      <c r="K1732" s="55">
        <v>3.6666666666666665</v>
      </c>
      <c r="L1732" s="55">
        <v>4</v>
      </c>
      <c r="M1732" s="55">
        <v>3.6666666666666665</v>
      </c>
      <c r="N1732" s="55">
        <v>3.833333333333333</v>
      </c>
      <c r="O1732" s="55">
        <v>4</v>
      </c>
      <c r="P1732" s="55">
        <v>5</v>
      </c>
      <c r="Q1732" s="55">
        <v>4</v>
      </c>
      <c r="R1732" s="55">
        <v>3.833333333333333</v>
      </c>
      <c r="S1732" s="55">
        <v>3.6666666666666665</v>
      </c>
      <c r="T1732" s="55">
        <v>3.6666666666666665</v>
      </c>
      <c r="U1732" s="55">
        <v>4.666666666666667</v>
      </c>
      <c r="V1732" s="55">
        <v>3.6666666666666665</v>
      </c>
      <c r="W1732" s="55">
        <v>4.666666666666667</v>
      </c>
      <c r="X1732" s="55">
        <v>3.833333333333333</v>
      </c>
      <c r="Y1732" s="55">
        <v>4</v>
      </c>
      <c r="Z1732" s="55">
        <v>3.6666666666666665</v>
      </c>
      <c r="AA1732" s="55">
        <v>3.6666666666666665</v>
      </c>
      <c r="AB1732" s="55">
        <v>4</v>
      </c>
    </row>
    <row r="1733" spans="1:28" x14ac:dyDescent="0.25">
      <c r="A1733" s="1" t="s">
        <v>170</v>
      </c>
      <c r="B1733" s="28" t="s">
        <v>170</v>
      </c>
      <c r="C1733" s="1" t="s">
        <v>347</v>
      </c>
      <c r="D1733" s="1" t="s">
        <v>354</v>
      </c>
      <c r="E1733" s="1" t="s">
        <v>19</v>
      </c>
      <c r="F1733" s="56">
        <v>0.58880778588807781</v>
      </c>
      <c r="G1733" s="56">
        <v>0.36363636363636365</v>
      </c>
      <c r="H1733" s="56">
        <v>0.16666666666666669</v>
      </c>
      <c r="I1733" s="56">
        <v>0.5</v>
      </c>
      <c r="J1733" s="56">
        <v>0.5</v>
      </c>
      <c r="K1733" s="56">
        <v>0.625</v>
      </c>
      <c r="L1733" s="56">
        <v>0.6</v>
      </c>
      <c r="M1733" s="56">
        <v>0.66666666666666674</v>
      </c>
      <c r="N1733" s="56">
        <v>0.625</v>
      </c>
      <c r="O1733" s="56">
        <v>0.56000000000000005</v>
      </c>
      <c r="P1733" s="56">
        <v>0.23809523809523811</v>
      </c>
      <c r="Q1733" s="56">
        <v>0.63157894736842102</v>
      </c>
      <c r="R1733" s="56">
        <v>0.625</v>
      </c>
      <c r="S1733" s="56">
        <v>0.66666666666666674</v>
      </c>
      <c r="T1733" s="56">
        <v>0.66666666666666674</v>
      </c>
      <c r="U1733" s="56">
        <v>0.375</v>
      </c>
      <c r="V1733" s="56">
        <v>0.88888888888888884</v>
      </c>
      <c r="W1733" s="56">
        <v>0.36363636363636365</v>
      </c>
      <c r="X1733" s="56">
        <v>0.58333333333333337</v>
      </c>
      <c r="Y1733" s="56">
        <v>0.52</v>
      </c>
      <c r="Z1733" s="56">
        <v>0.9285714285714286</v>
      </c>
      <c r="AA1733" s="56">
        <v>0.70833333333333326</v>
      </c>
      <c r="AB1733" s="56">
        <v>0.70833333333333326</v>
      </c>
    </row>
    <row r="1734" spans="1:28" x14ac:dyDescent="0.25">
      <c r="A1734" s="1" t="s">
        <v>167</v>
      </c>
      <c r="B1734" s="28" t="s">
        <v>168</v>
      </c>
      <c r="C1734" s="1" t="s">
        <v>347</v>
      </c>
      <c r="D1734" s="1" t="s">
        <v>354</v>
      </c>
      <c r="E1734" s="1" t="s">
        <v>16</v>
      </c>
      <c r="F1734" s="54">
        <v>2143</v>
      </c>
      <c r="G1734" s="54">
        <v>78</v>
      </c>
      <c r="H1734" s="54">
        <v>103</v>
      </c>
      <c r="I1734" s="54">
        <v>80</v>
      </c>
      <c r="J1734" s="54">
        <v>104</v>
      </c>
      <c r="K1734" s="54">
        <v>105</v>
      </c>
      <c r="L1734" s="54">
        <v>115</v>
      </c>
      <c r="M1734" s="54">
        <v>105</v>
      </c>
      <c r="N1734" s="54">
        <v>106</v>
      </c>
      <c r="O1734" s="54">
        <v>146</v>
      </c>
      <c r="P1734" s="54">
        <v>133</v>
      </c>
      <c r="Q1734" s="54">
        <v>126</v>
      </c>
      <c r="R1734" s="54">
        <v>118</v>
      </c>
      <c r="S1734" s="54">
        <v>91</v>
      </c>
      <c r="T1734" s="54">
        <v>72</v>
      </c>
      <c r="U1734" s="54">
        <v>61</v>
      </c>
      <c r="V1734" s="54">
        <v>67</v>
      </c>
      <c r="W1734" s="54">
        <v>51</v>
      </c>
      <c r="X1734" s="54">
        <v>96</v>
      </c>
      <c r="Y1734" s="54">
        <v>96</v>
      </c>
      <c r="Z1734" s="54">
        <v>101</v>
      </c>
      <c r="AA1734" s="54">
        <v>100</v>
      </c>
      <c r="AB1734" s="54">
        <v>89</v>
      </c>
    </row>
    <row r="1735" spans="1:28" x14ac:dyDescent="0.25">
      <c r="A1735" s="1" t="s">
        <v>167</v>
      </c>
      <c r="B1735" s="28" t="s">
        <v>168</v>
      </c>
      <c r="C1735" s="1" t="s">
        <v>347</v>
      </c>
      <c r="D1735" s="1" t="s">
        <v>354</v>
      </c>
      <c r="E1735" s="1" t="s">
        <v>17</v>
      </c>
      <c r="F1735" s="55">
        <v>4.2023642868253255</v>
      </c>
      <c r="G1735" s="55">
        <v>4.3205128205128203</v>
      </c>
      <c r="H1735" s="55">
        <v>4.2686084142394858</v>
      </c>
      <c r="I1735" s="55">
        <v>4.1624999999999996</v>
      </c>
      <c r="J1735" s="55">
        <v>4.2307692307692335</v>
      </c>
      <c r="K1735" s="55">
        <v>4.0000000000000027</v>
      </c>
      <c r="L1735" s="55">
        <v>4.2260869565217432</v>
      </c>
      <c r="M1735" s="55">
        <v>4.1873015873015893</v>
      </c>
      <c r="N1735" s="55">
        <v>4.1257861635220126</v>
      </c>
      <c r="O1735" s="55">
        <v>4.3721461187214592</v>
      </c>
      <c r="P1735" s="55">
        <v>4.3182957393483754</v>
      </c>
      <c r="Q1735" s="55">
        <v>4.2037037037037086</v>
      </c>
      <c r="R1735" s="55">
        <v>4.2259887005649803</v>
      </c>
      <c r="S1735" s="55">
        <v>4.4835164835164889</v>
      </c>
      <c r="T1735" s="55">
        <v>4.2175925925925943</v>
      </c>
      <c r="U1735" s="55">
        <v>4.262295081967209</v>
      </c>
      <c r="V1735" s="55">
        <v>4.1542288557213904</v>
      </c>
      <c r="W1735" s="55">
        <v>4.2679738562091476</v>
      </c>
      <c r="X1735" s="55">
        <v>4.1354166666666714</v>
      </c>
      <c r="Y1735" s="55">
        <v>4.1388888888888937</v>
      </c>
      <c r="Z1735" s="55">
        <v>4.0033003300330083</v>
      </c>
      <c r="AA1735" s="55">
        <v>4.1200000000000045</v>
      </c>
      <c r="AB1735" s="55">
        <v>3.9737827715355847</v>
      </c>
    </row>
    <row r="1736" spans="1:28" x14ac:dyDescent="0.25">
      <c r="A1736" s="1" t="s">
        <v>167</v>
      </c>
      <c r="B1736" s="28" t="s">
        <v>168</v>
      </c>
      <c r="C1736" s="1" t="s">
        <v>347</v>
      </c>
      <c r="D1736" s="1" t="s">
        <v>354</v>
      </c>
      <c r="E1736" s="1" t="s">
        <v>18</v>
      </c>
      <c r="F1736" s="55">
        <v>3.6666666666666665</v>
      </c>
      <c r="G1736" s="55">
        <v>4.1666666666666661</v>
      </c>
      <c r="H1736" s="55">
        <v>4</v>
      </c>
      <c r="I1736" s="55">
        <v>3.6666666666666665</v>
      </c>
      <c r="J1736" s="55">
        <v>3.6666666666666665</v>
      </c>
      <c r="K1736" s="55">
        <v>3.6666666666666665</v>
      </c>
      <c r="L1736" s="55">
        <v>4</v>
      </c>
      <c r="M1736" s="55">
        <v>3.6666666666666665</v>
      </c>
      <c r="N1736" s="55">
        <v>3.6666666666666665</v>
      </c>
      <c r="O1736" s="55">
        <v>3.6666666666666665</v>
      </c>
      <c r="P1736" s="55">
        <v>3.6666666666666665</v>
      </c>
      <c r="Q1736" s="55">
        <v>3.6666666666666665</v>
      </c>
      <c r="R1736" s="55">
        <v>3.6666666666666665</v>
      </c>
      <c r="S1736" s="55">
        <v>3.6666666666666665</v>
      </c>
      <c r="T1736" s="55">
        <v>3.6666666666666665</v>
      </c>
      <c r="U1736" s="55">
        <v>4</v>
      </c>
      <c r="V1736" s="55">
        <v>3.6666666666666665</v>
      </c>
      <c r="W1736" s="55">
        <v>3.6666666666666665</v>
      </c>
      <c r="X1736" s="55">
        <v>3.6666666666666665</v>
      </c>
      <c r="Y1736" s="55">
        <v>3.6666666666666665</v>
      </c>
      <c r="Z1736" s="55">
        <v>3.6666666666666665</v>
      </c>
      <c r="AA1736" s="55">
        <v>3.6666666666666665</v>
      </c>
      <c r="AB1736" s="55">
        <v>3.6666666666666665</v>
      </c>
    </row>
    <row r="1737" spans="1:28" x14ac:dyDescent="0.25">
      <c r="A1737" s="1" t="s">
        <v>167</v>
      </c>
      <c r="B1737" s="28" t="s">
        <v>168</v>
      </c>
      <c r="C1737" s="1" t="s">
        <v>347</v>
      </c>
      <c r="D1737" s="1" t="s">
        <v>354</v>
      </c>
      <c r="E1737" s="1" t="s">
        <v>19</v>
      </c>
      <c r="F1737" s="56">
        <v>0.64535697620158661</v>
      </c>
      <c r="G1737" s="56">
        <v>0.5</v>
      </c>
      <c r="H1737" s="56">
        <v>0.5436893203883495</v>
      </c>
      <c r="I1737" s="56">
        <v>0.625</v>
      </c>
      <c r="J1737" s="56">
        <v>0.60576923076923084</v>
      </c>
      <c r="K1737" s="56">
        <v>0.65714285714285703</v>
      </c>
      <c r="L1737" s="56">
        <v>0.6</v>
      </c>
      <c r="M1737" s="56">
        <v>0.65714285714285703</v>
      </c>
      <c r="N1737" s="56">
        <v>0.65094339622641517</v>
      </c>
      <c r="O1737" s="56">
        <v>0.63013698630136983</v>
      </c>
      <c r="P1737" s="56">
        <v>0.65413533834586457</v>
      </c>
      <c r="Q1737" s="56">
        <v>0.61904761904761907</v>
      </c>
      <c r="R1737" s="56">
        <v>0.61864406779661019</v>
      </c>
      <c r="S1737" s="56">
        <v>0.63736263736263732</v>
      </c>
      <c r="T1737" s="56">
        <v>0.61111111111111116</v>
      </c>
      <c r="U1737" s="56">
        <v>0.57377049180327866</v>
      </c>
      <c r="V1737" s="56">
        <v>0.61194029850746268</v>
      </c>
      <c r="W1737" s="56">
        <v>0.58823529411764708</v>
      </c>
      <c r="X1737" s="56">
        <v>0.60416666666666663</v>
      </c>
      <c r="Y1737" s="56">
        <v>0.70833333333333326</v>
      </c>
      <c r="Z1737" s="56">
        <v>0.83168316831683176</v>
      </c>
      <c r="AA1737" s="56">
        <v>0.79</v>
      </c>
      <c r="AB1737" s="56">
        <v>0.80898876404494391</v>
      </c>
    </row>
    <row r="1738" spans="1:28" x14ac:dyDescent="0.25">
      <c r="A1738" s="1" t="s">
        <v>167</v>
      </c>
      <c r="B1738" s="28" t="s">
        <v>169</v>
      </c>
      <c r="C1738" s="1" t="s">
        <v>347</v>
      </c>
      <c r="D1738" s="1" t="s">
        <v>354</v>
      </c>
      <c r="E1738" s="1" t="s">
        <v>16</v>
      </c>
      <c r="F1738" s="54">
        <v>285</v>
      </c>
      <c r="G1738" s="54">
        <v>5</v>
      </c>
      <c r="H1738" s="54">
        <v>5</v>
      </c>
      <c r="I1738" s="54">
        <v>5</v>
      </c>
      <c r="J1738" s="54">
        <v>8</v>
      </c>
      <c r="K1738" s="54">
        <v>11</v>
      </c>
      <c r="L1738" s="54">
        <v>15</v>
      </c>
      <c r="M1738" s="54">
        <v>8</v>
      </c>
      <c r="N1738" s="54">
        <v>9</v>
      </c>
      <c r="O1738" s="54">
        <v>14</v>
      </c>
      <c r="P1738" s="54">
        <v>17</v>
      </c>
      <c r="Q1738" s="54">
        <v>12</v>
      </c>
      <c r="R1738" s="54">
        <v>19</v>
      </c>
      <c r="S1738" s="54">
        <v>17</v>
      </c>
      <c r="T1738" s="54">
        <v>17</v>
      </c>
      <c r="U1738" s="54">
        <v>11</v>
      </c>
      <c r="V1738" s="54">
        <v>8</v>
      </c>
      <c r="W1738" s="54">
        <v>16</v>
      </c>
      <c r="X1738" s="54">
        <v>14</v>
      </c>
      <c r="Y1738" s="54">
        <v>21</v>
      </c>
      <c r="Z1738" s="54">
        <v>21</v>
      </c>
      <c r="AA1738" s="54">
        <v>17</v>
      </c>
      <c r="AB1738" s="54">
        <v>15</v>
      </c>
    </row>
    <row r="1739" spans="1:28" x14ac:dyDescent="0.25">
      <c r="A1739" s="1" t="s">
        <v>167</v>
      </c>
      <c r="B1739" s="28" t="s">
        <v>169</v>
      </c>
      <c r="C1739" s="1" t="s">
        <v>347</v>
      </c>
      <c r="D1739" s="1" t="s">
        <v>354</v>
      </c>
      <c r="E1739" s="1" t="s">
        <v>17</v>
      </c>
      <c r="F1739" s="55">
        <v>4.5052631578947357</v>
      </c>
      <c r="G1739" s="55">
        <v>4.5999999999999996</v>
      </c>
      <c r="H1739" s="55">
        <v>6.0666666666666664</v>
      </c>
      <c r="I1739" s="55">
        <v>4.666666666666667</v>
      </c>
      <c r="J1739" s="55">
        <v>4.708333333333333</v>
      </c>
      <c r="K1739" s="55">
        <v>4.2424242424242422</v>
      </c>
      <c r="L1739" s="55">
        <v>4.0666666666666664</v>
      </c>
      <c r="M1739" s="55">
        <v>4.208333333333333</v>
      </c>
      <c r="N1739" s="55">
        <v>4.0740740740740735</v>
      </c>
      <c r="O1739" s="55">
        <v>4.6904761904761898</v>
      </c>
      <c r="P1739" s="55">
        <v>5.5098039215686265</v>
      </c>
      <c r="Q1739" s="55">
        <v>4.7222222222222205</v>
      </c>
      <c r="R1739" s="55">
        <v>4.1052631578947372</v>
      </c>
      <c r="S1739" s="55">
        <v>4.1764705882352935</v>
      </c>
      <c r="T1739" s="55">
        <v>4.8627450980392162</v>
      </c>
      <c r="U1739" s="55">
        <v>4.8181818181818175</v>
      </c>
      <c r="V1739" s="55">
        <v>3.8333333333333335</v>
      </c>
      <c r="W1739" s="55">
        <v>5.3124999999999991</v>
      </c>
      <c r="X1739" s="55">
        <v>5.0238095238095228</v>
      </c>
      <c r="Y1739" s="55">
        <v>4.3492063492063497</v>
      </c>
      <c r="Z1739" s="55">
        <v>3.8412698412698414</v>
      </c>
      <c r="AA1739" s="55">
        <v>4.215686274509804</v>
      </c>
      <c r="AB1739" s="55">
        <v>4.0888888888888877</v>
      </c>
    </row>
    <row r="1740" spans="1:28" x14ac:dyDescent="0.25">
      <c r="A1740" s="1" t="s">
        <v>167</v>
      </c>
      <c r="B1740" s="28" t="s">
        <v>169</v>
      </c>
      <c r="C1740" s="1" t="s">
        <v>347</v>
      </c>
      <c r="D1740" s="1" t="s">
        <v>354</v>
      </c>
      <c r="E1740" s="1" t="s">
        <v>18</v>
      </c>
      <c r="F1740" s="55">
        <v>4</v>
      </c>
      <c r="G1740" s="55">
        <v>3.6666666666666665</v>
      </c>
      <c r="H1740" s="55">
        <v>5.333333333333333</v>
      </c>
      <c r="I1740" s="55">
        <v>4</v>
      </c>
      <c r="J1740" s="55">
        <v>4.8333333333333339</v>
      </c>
      <c r="K1740" s="55">
        <v>4.333333333333333</v>
      </c>
      <c r="L1740" s="55">
        <v>3.6666666666666665</v>
      </c>
      <c r="M1740" s="55">
        <v>3.6666666666666665</v>
      </c>
      <c r="N1740" s="55">
        <v>3.6666666666666665</v>
      </c>
      <c r="O1740" s="55">
        <v>3.833333333333333</v>
      </c>
      <c r="P1740" s="55">
        <v>5.333333333333333</v>
      </c>
      <c r="Q1740" s="55">
        <v>4.1666666666666661</v>
      </c>
      <c r="R1740" s="55">
        <v>3.6666666666666665</v>
      </c>
      <c r="S1740" s="55">
        <v>3.6666666666666665</v>
      </c>
      <c r="T1740" s="55">
        <v>3.6666666666666665</v>
      </c>
      <c r="U1740" s="55">
        <v>4.666666666666667</v>
      </c>
      <c r="V1740" s="55">
        <v>3.6666666666666665</v>
      </c>
      <c r="W1740" s="55">
        <v>4.666666666666667</v>
      </c>
      <c r="X1740" s="55">
        <v>4.1666666666666661</v>
      </c>
      <c r="Y1740" s="55">
        <v>4</v>
      </c>
      <c r="Z1740" s="55">
        <v>3.6666666666666665</v>
      </c>
      <c r="AA1740" s="55">
        <v>4</v>
      </c>
      <c r="AB1740" s="55">
        <v>4</v>
      </c>
    </row>
    <row r="1741" spans="1:28" x14ac:dyDescent="0.25">
      <c r="A1741" s="1" t="s">
        <v>167</v>
      </c>
      <c r="B1741" s="28" t="s">
        <v>169</v>
      </c>
      <c r="C1741" s="1" t="s">
        <v>347</v>
      </c>
      <c r="D1741" s="1" t="s">
        <v>354</v>
      </c>
      <c r="E1741" s="1" t="s">
        <v>19</v>
      </c>
      <c r="F1741" s="56">
        <v>0.57192982456140351</v>
      </c>
      <c r="G1741" s="56">
        <v>0.6</v>
      </c>
      <c r="H1741" s="56">
        <v>0</v>
      </c>
      <c r="I1741" s="56">
        <v>0.6</v>
      </c>
      <c r="J1741" s="56">
        <v>0.375</v>
      </c>
      <c r="K1741" s="56">
        <v>0.45454545454545453</v>
      </c>
      <c r="L1741" s="56">
        <v>0.66666666666666674</v>
      </c>
      <c r="M1741" s="56">
        <v>0.625</v>
      </c>
      <c r="N1741" s="56">
        <v>0.66666666666666674</v>
      </c>
      <c r="O1741" s="56">
        <v>0.6428571428571429</v>
      </c>
      <c r="P1741" s="56">
        <v>0.11764705882352942</v>
      </c>
      <c r="Q1741" s="56">
        <v>0.5</v>
      </c>
      <c r="R1741" s="56">
        <v>0.68421052631578949</v>
      </c>
      <c r="S1741" s="56">
        <v>0.58823529411764708</v>
      </c>
      <c r="T1741" s="56">
        <v>0.70588235294117652</v>
      </c>
      <c r="U1741" s="56">
        <v>0.45454545454545453</v>
      </c>
      <c r="V1741" s="56">
        <v>0.875</v>
      </c>
      <c r="W1741" s="56">
        <v>0.3125</v>
      </c>
      <c r="X1741" s="56">
        <v>0.5</v>
      </c>
      <c r="Y1741" s="56">
        <v>0.52380952380952384</v>
      </c>
      <c r="Z1741" s="56">
        <v>0.95238095238095244</v>
      </c>
      <c r="AA1741" s="56">
        <v>0.58823529411764708</v>
      </c>
      <c r="AB1741" s="56">
        <v>0.73333333333333328</v>
      </c>
    </row>
    <row r="1742" spans="1:28" x14ac:dyDescent="0.25">
      <c r="A1742" s="1" t="s">
        <v>179</v>
      </c>
      <c r="B1742" s="28" t="s">
        <v>180</v>
      </c>
      <c r="C1742" s="1" t="s">
        <v>347</v>
      </c>
      <c r="D1742" s="1" t="s">
        <v>354</v>
      </c>
      <c r="E1742" s="1" t="s">
        <v>16</v>
      </c>
      <c r="F1742" s="54">
        <v>1999</v>
      </c>
      <c r="G1742" s="54">
        <v>71</v>
      </c>
      <c r="H1742" s="54">
        <v>92</v>
      </c>
      <c r="I1742" s="54">
        <v>70</v>
      </c>
      <c r="J1742" s="54">
        <v>90</v>
      </c>
      <c r="K1742" s="54">
        <v>89</v>
      </c>
      <c r="L1742" s="54">
        <v>97</v>
      </c>
      <c r="M1742" s="54">
        <v>93</v>
      </c>
      <c r="N1742" s="54">
        <v>101</v>
      </c>
      <c r="O1742" s="54">
        <v>125</v>
      </c>
      <c r="P1742" s="54">
        <v>122</v>
      </c>
      <c r="Q1742" s="54">
        <v>114</v>
      </c>
      <c r="R1742" s="54">
        <v>110</v>
      </c>
      <c r="S1742" s="54">
        <v>86</v>
      </c>
      <c r="T1742" s="54">
        <v>74</v>
      </c>
      <c r="U1742" s="54">
        <v>61</v>
      </c>
      <c r="V1742" s="54">
        <v>68</v>
      </c>
      <c r="W1742" s="54">
        <v>55</v>
      </c>
      <c r="X1742" s="54">
        <v>93</v>
      </c>
      <c r="Y1742" s="54">
        <v>98</v>
      </c>
      <c r="Z1742" s="54">
        <v>102</v>
      </c>
      <c r="AA1742" s="54">
        <v>99</v>
      </c>
      <c r="AB1742" s="54">
        <v>89</v>
      </c>
    </row>
    <row r="1743" spans="1:28" x14ac:dyDescent="0.25">
      <c r="A1743" s="1" t="s">
        <v>179</v>
      </c>
      <c r="B1743" s="28" t="s">
        <v>180</v>
      </c>
      <c r="C1743" s="1" t="s">
        <v>347</v>
      </c>
      <c r="D1743" s="1" t="s">
        <v>354</v>
      </c>
      <c r="E1743" s="1" t="s">
        <v>17</v>
      </c>
      <c r="F1743" s="55">
        <v>4.2079373019843294</v>
      </c>
      <c r="G1743" s="55">
        <v>4.3098591549295779</v>
      </c>
      <c r="H1743" s="55">
        <v>4.3442028985507282</v>
      </c>
      <c r="I1743" s="55">
        <v>4.2333333333333334</v>
      </c>
      <c r="J1743" s="55">
        <v>4.200000000000002</v>
      </c>
      <c r="K1743" s="55">
        <v>4.0000000000000018</v>
      </c>
      <c r="L1743" s="55">
        <v>4.1993127147766351</v>
      </c>
      <c r="M1743" s="55">
        <v>4.1756272401433705</v>
      </c>
      <c r="N1743" s="55">
        <v>4.1485148514851486</v>
      </c>
      <c r="O1743" s="55">
        <v>4.2746666666666719</v>
      </c>
      <c r="P1743" s="55">
        <v>4.3306010928961838</v>
      </c>
      <c r="Q1743" s="55">
        <v>4.1725146198830458</v>
      </c>
      <c r="R1743" s="55">
        <v>4.2424242424242511</v>
      </c>
      <c r="S1743" s="55">
        <v>4.4883720930232611</v>
      </c>
      <c r="T1743" s="55">
        <v>4.1801801801801819</v>
      </c>
      <c r="U1743" s="55">
        <v>4.2459016393442592</v>
      </c>
      <c r="V1743" s="55">
        <v>4.1568627450980378</v>
      </c>
      <c r="W1743" s="55">
        <v>4.4969696969696953</v>
      </c>
      <c r="X1743" s="55">
        <v>4.2437275985663128</v>
      </c>
      <c r="Y1743" s="55">
        <v>4.1462585034013664</v>
      </c>
      <c r="Z1743" s="55">
        <v>3.9738562091503327</v>
      </c>
      <c r="AA1743" s="55">
        <v>4.1414141414141463</v>
      </c>
      <c r="AB1743" s="55">
        <v>3.9925093632958846</v>
      </c>
    </row>
    <row r="1744" spans="1:28" x14ac:dyDescent="0.25">
      <c r="A1744" s="1" t="s">
        <v>179</v>
      </c>
      <c r="B1744" s="28" t="s">
        <v>180</v>
      </c>
      <c r="C1744" s="1" t="s">
        <v>347</v>
      </c>
      <c r="D1744" s="1" t="s">
        <v>354</v>
      </c>
      <c r="E1744" s="1" t="s">
        <v>18</v>
      </c>
      <c r="F1744" s="55">
        <v>3.6666666666666665</v>
      </c>
      <c r="G1744" s="55">
        <v>4</v>
      </c>
      <c r="H1744" s="55">
        <v>4</v>
      </c>
      <c r="I1744" s="55">
        <v>3.6666666666666665</v>
      </c>
      <c r="J1744" s="55">
        <v>3.6666666666666665</v>
      </c>
      <c r="K1744" s="55">
        <v>3.6666666666666665</v>
      </c>
      <c r="L1744" s="55">
        <v>4</v>
      </c>
      <c r="M1744" s="55">
        <v>3.6666666666666665</v>
      </c>
      <c r="N1744" s="55">
        <v>3.6666666666666665</v>
      </c>
      <c r="O1744" s="55">
        <v>3.6666666666666665</v>
      </c>
      <c r="P1744" s="55">
        <v>3.6666666666666665</v>
      </c>
      <c r="Q1744" s="55">
        <v>3.6666666666666665</v>
      </c>
      <c r="R1744" s="55">
        <v>3.6666666666666665</v>
      </c>
      <c r="S1744" s="55">
        <v>3.6666666666666665</v>
      </c>
      <c r="T1744" s="55">
        <v>3.6666666666666665</v>
      </c>
      <c r="U1744" s="55">
        <v>4</v>
      </c>
      <c r="V1744" s="55">
        <v>3.6666666666666665</v>
      </c>
      <c r="W1744" s="55">
        <v>4</v>
      </c>
      <c r="X1744" s="55">
        <v>3.6666666666666665</v>
      </c>
      <c r="Y1744" s="55">
        <v>3.6666666666666665</v>
      </c>
      <c r="Z1744" s="55">
        <v>3.6666666666666665</v>
      </c>
      <c r="AA1744" s="55">
        <v>3.6666666666666665</v>
      </c>
      <c r="AB1744" s="55">
        <v>3.6666666666666665</v>
      </c>
    </row>
    <row r="1745" spans="1:28" x14ac:dyDescent="0.25">
      <c r="A1745" s="1" t="s">
        <v>179</v>
      </c>
      <c r="B1745" s="28" t="s">
        <v>180</v>
      </c>
      <c r="C1745" s="1" t="s">
        <v>347</v>
      </c>
      <c r="D1745" s="1" t="s">
        <v>354</v>
      </c>
      <c r="E1745" s="1" t="s">
        <v>19</v>
      </c>
      <c r="F1745" s="56">
        <v>0.65032516258129069</v>
      </c>
      <c r="G1745" s="56">
        <v>0.50704225352112675</v>
      </c>
      <c r="H1745" s="56">
        <v>0.53260869565217395</v>
      </c>
      <c r="I1745" s="56">
        <v>0.6428571428571429</v>
      </c>
      <c r="J1745" s="56">
        <v>0.64444444444444438</v>
      </c>
      <c r="K1745" s="56">
        <v>0.651685393258427</v>
      </c>
      <c r="L1745" s="56">
        <v>0.60824742268041232</v>
      </c>
      <c r="M1745" s="56">
        <v>0.66666666666666674</v>
      </c>
      <c r="N1745" s="56">
        <v>0.63366336633663367</v>
      </c>
      <c r="O1745" s="56">
        <v>0.64</v>
      </c>
      <c r="P1745" s="56">
        <v>0.63934426229508201</v>
      </c>
      <c r="Q1745" s="56">
        <v>0.64035087719298245</v>
      </c>
      <c r="R1745" s="56">
        <v>0.62727272727272732</v>
      </c>
      <c r="S1745" s="56">
        <v>0.63953488372093026</v>
      </c>
      <c r="T1745" s="56">
        <v>0.66216216216216206</v>
      </c>
      <c r="U1745" s="56">
        <v>0.57377049180327866</v>
      </c>
      <c r="V1745" s="56">
        <v>0.60294117647058831</v>
      </c>
      <c r="W1745" s="56">
        <v>0.52727272727272723</v>
      </c>
      <c r="X1745" s="56">
        <v>0.59139784946236562</v>
      </c>
      <c r="Y1745" s="56">
        <v>0.68367346938775508</v>
      </c>
      <c r="Z1745" s="56">
        <v>0.86274509803921573</v>
      </c>
      <c r="AA1745" s="56">
        <v>0.78787878787878785</v>
      </c>
      <c r="AB1745" s="56">
        <v>0.80898876404494391</v>
      </c>
    </row>
    <row r="1746" spans="1:28" x14ac:dyDescent="0.25">
      <c r="A1746" s="1" t="s">
        <v>179</v>
      </c>
      <c r="B1746" s="28" t="s">
        <v>179</v>
      </c>
      <c r="C1746" s="1" t="s">
        <v>347</v>
      </c>
      <c r="D1746" s="1" t="s">
        <v>354</v>
      </c>
      <c r="E1746" s="1" t="s">
        <v>16</v>
      </c>
      <c r="F1746" s="54">
        <v>429</v>
      </c>
      <c r="G1746" s="54">
        <v>12</v>
      </c>
      <c r="H1746" s="54">
        <v>16</v>
      </c>
      <c r="I1746" s="54">
        <v>15</v>
      </c>
      <c r="J1746" s="54">
        <v>22</v>
      </c>
      <c r="K1746" s="54">
        <v>27</v>
      </c>
      <c r="L1746" s="54">
        <v>33</v>
      </c>
      <c r="M1746" s="54">
        <v>20</v>
      </c>
      <c r="N1746" s="54">
        <v>14</v>
      </c>
      <c r="O1746" s="54">
        <v>35</v>
      </c>
      <c r="P1746" s="54">
        <v>28</v>
      </c>
      <c r="Q1746" s="54">
        <v>24</v>
      </c>
      <c r="R1746" s="54">
        <v>27</v>
      </c>
      <c r="S1746" s="54">
        <v>22</v>
      </c>
      <c r="T1746" s="54">
        <v>15</v>
      </c>
      <c r="U1746" s="54">
        <v>11</v>
      </c>
      <c r="V1746" s="54">
        <v>7</v>
      </c>
      <c r="W1746" s="54">
        <v>12</v>
      </c>
      <c r="X1746" s="54">
        <v>17</v>
      </c>
      <c r="Y1746" s="54">
        <v>19</v>
      </c>
      <c r="Z1746" s="54">
        <v>20</v>
      </c>
      <c r="AA1746" s="54">
        <v>18</v>
      </c>
      <c r="AB1746" s="54">
        <v>15</v>
      </c>
    </row>
    <row r="1747" spans="1:28" x14ac:dyDescent="0.25">
      <c r="A1747" s="1" t="s">
        <v>179</v>
      </c>
      <c r="B1747" s="28" t="s">
        <v>179</v>
      </c>
      <c r="C1747" s="1" t="s">
        <v>347</v>
      </c>
      <c r="D1747" s="1" t="s">
        <v>354</v>
      </c>
      <c r="E1747" s="1" t="s">
        <v>17</v>
      </c>
      <c r="F1747" s="55">
        <v>4.3776223776223784</v>
      </c>
      <c r="G1747" s="55">
        <v>4.5</v>
      </c>
      <c r="H1747" s="55">
        <v>4.395833333333333</v>
      </c>
      <c r="I1747" s="55">
        <v>4</v>
      </c>
      <c r="J1747" s="55">
        <v>4.5303030303030303</v>
      </c>
      <c r="K1747" s="55">
        <v>4.0987654320987668</v>
      </c>
      <c r="L1747" s="55">
        <v>4.2323232323232327</v>
      </c>
      <c r="M1747" s="55">
        <v>4.2499999999999991</v>
      </c>
      <c r="N1747" s="55">
        <v>3.9285714285714284</v>
      </c>
      <c r="O1747" s="55">
        <v>4.8476190476190473</v>
      </c>
      <c r="P1747" s="55">
        <v>4.9880952380952399</v>
      </c>
      <c r="Q1747" s="55">
        <v>4.6111111111111116</v>
      </c>
      <c r="R1747" s="55">
        <v>4.0740740740740762</v>
      </c>
      <c r="S1747" s="55">
        <v>4.2272727272727284</v>
      </c>
      <c r="T1747" s="55">
        <v>5.1333333333333337</v>
      </c>
      <c r="U1747" s="55">
        <v>4.9090909090909092</v>
      </c>
      <c r="V1747" s="55">
        <v>3.7619047619047619</v>
      </c>
      <c r="W1747" s="55">
        <v>4.6111111111111116</v>
      </c>
      <c r="X1747" s="55">
        <v>4.2745098039215685</v>
      </c>
      <c r="Y1747" s="55">
        <v>4.333333333333333</v>
      </c>
      <c r="Z1747" s="55">
        <v>3.9833333333333334</v>
      </c>
      <c r="AA1747" s="55">
        <v>4.0925925925925917</v>
      </c>
      <c r="AB1747" s="55">
        <v>3.9777777777777774</v>
      </c>
    </row>
    <row r="1748" spans="1:28" x14ac:dyDescent="0.25">
      <c r="A1748" s="1" t="s">
        <v>179</v>
      </c>
      <c r="B1748" s="28" t="s">
        <v>179</v>
      </c>
      <c r="C1748" s="1" t="s">
        <v>347</v>
      </c>
      <c r="D1748" s="1" t="s">
        <v>354</v>
      </c>
      <c r="E1748" s="1" t="s">
        <v>18</v>
      </c>
      <c r="F1748" s="55">
        <v>4</v>
      </c>
      <c r="G1748" s="55">
        <v>4.1666666666666661</v>
      </c>
      <c r="H1748" s="55">
        <v>4.333333333333333</v>
      </c>
      <c r="I1748" s="55">
        <v>4</v>
      </c>
      <c r="J1748" s="55">
        <v>4.333333333333333</v>
      </c>
      <c r="K1748" s="55">
        <v>4</v>
      </c>
      <c r="L1748" s="55">
        <v>3.6666666666666665</v>
      </c>
      <c r="M1748" s="55">
        <v>3.6666666666666665</v>
      </c>
      <c r="N1748" s="55">
        <v>3.6666666666666665</v>
      </c>
      <c r="O1748" s="55">
        <v>3.6666666666666665</v>
      </c>
      <c r="P1748" s="55">
        <v>4.333333333333333</v>
      </c>
      <c r="Q1748" s="55">
        <v>4.333333333333333</v>
      </c>
      <c r="R1748" s="55">
        <v>3.6666666666666665</v>
      </c>
      <c r="S1748" s="55">
        <v>3.6666666666666665</v>
      </c>
      <c r="T1748" s="55">
        <v>4.333333333333333</v>
      </c>
      <c r="U1748" s="55">
        <v>4.333333333333333</v>
      </c>
      <c r="V1748" s="55">
        <v>3.6666666666666665</v>
      </c>
      <c r="W1748" s="55">
        <v>4.166666666666667</v>
      </c>
      <c r="X1748" s="55">
        <v>4</v>
      </c>
      <c r="Y1748" s="55">
        <v>3.6666666666666665</v>
      </c>
      <c r="Z1748" s="55">
        <v>3.6666666666666665</v>
      </c>
      <c r="AA1748" s="55">
        <v>3.6666666666666665</v>
      </c>
      <c r="AB1748" s="55">
        <v>4</v>
      </c>
    </row>
    <row r="1749" spans="1:28" x14ac:dyDescent="0.25">
      <c r="A1749" s="1" t="s">
        <v>179</v>
      </c>
      <c r="B1749" s="28" t="s">
        <v>179</v>
      </c>
      <c r="C1749" s="1" t="s">
        <v>347</v>
      </c>
      <c r="D1749" s="1" t="s">
        <v>354</v>
      </c>
      <c r="E1749" s="1" t="s">
        <v>19</v>
      </c>
      <c r="F1749" s="56">
        <v>0.57342657342657344</v>
      </c>
      <c r="G1749" s="56">
        <v>0.5</v>
      </c>
      <c r="H1749" s="56">
        <v>0.4375</v>
      </c>
      <c r="I1749" s="56">
        <v>0.53333333333333333</v>
      </c>
      <c r="J1749" s="56">
        <v>0.36363636363636365</v>
      </c>
      <c r="K1749" s="56">
        <v>0.59259259259259256</v>
      </c>
      <c r="L1749" s="56">
        <v>0.60606060606060608</v>
      </c>
      <c r="M1749" s="56">
        <v>0.6</v>
      </c>
      <c r="N1749" s="56">
        <v>0.7857142857142857</v>
      </c>
      <c r="O1749" s="56">
        <v>0.6</v>
      </c>
      <c r="P1749" s="56">
        <v>0.39285714285714285</v>
      </c>
      <c r="Q1749" s="56">
        <v>0.45833333333333337</v>
      </c>
      <c r="R1749" s="56">
        <v>0.62962962962962965</v>
      </c>
      <c r="S1749" s="56">
        <v>0.59090909090909094</v>
      </c>
      <c r="T1749" s="56">
        <v>0.46666666666666662</v>
      </c>
      <c r="U1749" s="56">
        <v>0.45454545454545453</v>
      </c>
      <c r="V1749" s="56">
        <v>1</v>
      </c>
      <c r="W1749" s="56">
        <v>0.5</v>
      </c>
      <c r="X1749" s="56">
        <v>0.58823529411764708</v>
      </c>
      <c r="Y1749" s="56">
        <v>0.63157894736842102</v>
      </c>
      <c r="Z1749" s="56">
        <v>0.8</v>
      </c>
      <c r="AA1749" s="56">
        <v>0.61111111111111116</v>
      </c>
      <c r="AB1749" s="56">
        <v>0.73333333333333328</v>
      </c>
    </row>
    <row r="1750" spans="1:28" x14ac:dyDescent="0.25">
      <c r="A1750" s="1" t="s">
        <v>176</v>
      </c>
      <c r="B1750" s="28" t="s">
        <v>177</v>
      </c>
      <c r="C1750" s="1" t="s">
        <v>347</v>
      </c>
      <c r="D1750" s="1" t="s">
        <v>354</v>
      </c>
      <c r="E1750" s="1" t="s">
        <v>16</v>
      </c>
      <c r="F1750" s="54">
        <v>2416</v>
      </c>
      <c r="G1750" s="54">
        <v>83</v>
      </c>
      <c r="H1750" s="54">
        <v>108</v>
      </c>
      <c r="I1750" s="54">
        <v>85</v>
      </c>
      <c r="J1750" s="54">
        <v>110</v>
      </c>
      <c r="K1750" s="54">
        <v>116</v>
      </c>
      <c r="L1750" s="54">
        <v>129</v>
      </c>
      <c r="M1750" s="54">
        <v>113</v>
      </c>
      <c r="N1750" s="54">
        <v>114</v>
      </c>
      <c r="O1750" s="54">
        <v>160</v>
      </c>
      <c r="P1750" s="54">
        <v>149</v>
      </c>
      <c r="Q1750" s="54">
        <v>137</v>
      </c>
      <c r="R1750" s="54">
        <v>137</v>
      </c>
      <c r="S1750" s="54">
        <v>108</v>
      </c>
      <c r="T1750" s="54">
        <v>89</v>
      </c>
      <c r="U1750" s="54">
        <v>72</v>
      </c>
      <c r="V1750" s="54">
        <v>72</v>
      </c>
      <c r="W1750" s="54">
        <v>67</v>
      </c>
      <c r="X1750" s="54">
        <v>110</v>
      </c>
      <c r="Y1750" s="54">
        <v>115</v>
      </c>
      <c r="Z1750" s="54">
        <v>122</v>
      </c>
      <c r="AA1750" s="54">
        <v>116</v>
      </c>
      <c r="AB1750" s="54">
        <v>104</v>
      </c>
    </row>
    <row r="1751" spans="1:28" x14ac:dyDescent="0.25">
      <c r="A1751" s="1" t="s">
        <v>176</v>
      </c>
      <c r="B1751" s="28" t="s">
        <v>177</v>
      </c>
      <c r="C1751" s="1" t="s">
        <v>347</v>
      </c>
      <c r="D1751" s="1" t="s">
        <v>354</v>
      </c>
      <c r="E1751" s="1" t="s">
        <v>17</v>
      </c>
      <c r="F1751" s="55">
        <v>4.2384105960264922</v>
      </c>
      <c r="G1751" s="55">
        <v>4.3373493975903612</v>
      </c>
      <c r="H1751" s="55">
        <v>4.3518518518518556</v>
      </c>
      <c r="I1751" s="55">
        <v>4.1921568627450982</v>
      </c>
      <c r="J1751" s="55">
        <v>4.2606060606060643</v>
      </c>
      <c r="K1751" s="55">
        <v>4.0229885057471293</v>
      </c>
      <c r="L1751" s="55">
        <v>4.2041343669250679</v>
      </c>
      <c r="M1751" s="55">
        <v>4.1887905604719791</v>
      </c>
      <c r="N1751" s="55">
        <v>4.1257309941520477</v>
      </c>
      <c r="O1751" s="55">
        <v>4.3999999999999941</v>
      </c>
      <c r="P1751" s="55">
        <v>4.4451901565995486</v>
      </c>
      <c r="Q1751" s="55">
        <v>4.2506082725060876</v>
      </c>
      <c r="R1751" s="55">
        <v>4.2092457420924596</v>
      </c>
      <c r="S1751" s="55">
        <v>4.4351851851851922</v>
      </c>
      <c r="T1751" s="55">
        <v>4.3408239700374542</v>
      </c>
      <c r="U1751" s="55">
        <v>4.3472222222222205</v>
      </c>
      <c r="V1751" s="55">
        <v>4.1388888888888884</v>
      </c>
      <c r="W1751" s="55">
        <v>4.517412935323379</v>
      </c>
      <c r="X1751" s="55">
        <v>4.2484848484848534</v>
      </c>
      <c r="Y1751" s="55">
        <v>4.1768115942029045</v>
      </c>
      <c r="Z1751" s="55">
        <v>3.9754098360655812</v>
      </c>
      <c r="AA1751" s="55">
        <v>4.1408045977011563</v>
      </c>
      <c r="AB1751" s="55">
        <v>3.9903846153846221</v>
      </c>
    </row>
    <row r="1752" spans="1:28" x14ac:dyDescent="0.25">
      <c r="A1752" s="1" t="s">
        <v>176</v>
      </c>
      <c r="B1752" s="28" t="s">
        <v>177</v>
      </c>
      <c r="C1752" s="1" t="s">
        <v>347</v>
      </c>
      <c r="D1752" s="1" t="s">
        <v>354</v>
      </c>
      <c r="E1752" s="1" t="s">
        <v>18</v>
      </c>
      <c r="F1752" s="55">
        <v>3.6666666666666665</v>
      </c>
      <c r="G1752" s="55">
        <v>4</v>
      </c>
      <c r="H1752" s="55">
        <v>4</v>
      </c>
      <c r="I1752" s="55">
        <v>3.6666666666666665</v>
      </c>
      <c r="J1752" s="55">
        <v>3.6666666666666665</v>
      </c>
      <c r="K1752" s="55">
        <v>3.6666666666666665</v>
      </c>
      <c r="L1752" s="55">
        <v>3.6666666666666665</v>
      </c>
      <c r="M1752" s="55">
        <v>3.6666666666666665</v>
      </c>
      <c r="N1752" s="55">
        <v>3.6666666666666665</v>
      </c>
      <c r="O1752" s="55">
        <v>3.6666666666666665</v>
      </c>
      <c r="P1752" s="55">
        <v>3.6666666666666665</v>
      </c>
      <c r="Q1752" s="55">
        <v>3.6666666666666665</v>
      </c>
      <c r="R1752" s="55">
        <v>3.6666666666666665</v>
      </c>
      <c r="S1752" s="55">
        <v>3.6666666666666665</v>
      </c>
      <c r="T1752" s="55">
        <v>3.6666666666666665</v>
      </c>
      <c r="U1752" s="55">
        <v>4</v>
      </c>
      <c r="V1752" s="55">
        <v>3.6666666666666665</v>
      </c>
      <c r="W1752" s="55">
        <v>4</v>
      </c>
      <c r="X1752" s="55">
        <v>3.6666666666666665</v>
      </c>
      <c r="Y1752" s="55">
        <v>3.6666666666666665</v>
      </c>
      <c r="Z1752" s="55">
        <v>3.6666666666666665</v>
      </c>
      <c r="AA1752" s="55">
        <v>3.6666666666666665</v>
      </c>
      <c r="AB1752" s="55">
        <v>3.6666666666666665</v>
      </c>
    </row>
    <row r="1753" spans="1:28" x14ac:dyDescent="0.25">
      <c r="A1753" s="1" t="s">
        <v>176</v>
      </c>
      <c r="B1753" s="28" t="s">
        <v>177</v>
      </c>
      <c r="C1753" s="1" t="s">
        <v>347</v>
      </c>
      <c r="D1753" s="1" t="s">
        <v>354</v>
      </c>
      <c r="E1753" s="1" t="s">
        <v>19</v>
      </c>
      <c r="F1753" s="56">
        <v>0.63700331125827814</v>
      </c>
      <c r="G1753" s="56">
        <v>0.50602409638554213</v>
      </c>
      <c r="H1753" s="56">
        <v>0.5185185185185186</v>
      </c>
      <c r="I1753" s="56">
        <v>0.62352941176470589</v>
      </c>
      <c r="J1753" s="56">
        <v>0.6</v>
      </c>
      <c r="K1753" s="56">
        <v>0.63793103448275867</v>
      </c>
      <c r="L1753" s="56">
        <v>0.61240310077519378</v>
      </c>
      <c r="M1753" s="56">
        <v>0.65486725663716816</v>
      </c>
      <c r="N1753" s="56">
        <v>0.64912280701754388</v>
      </c>
      <c r="O1753" s="56">
        <v>0.63124999999999998</v>
      </c>
      <c r="P1753" s="56">
        <v>0.59731543624161076</v>
      </c>
      <c r="Q1753" s="56">
        <v>0.60583941605839409</v>
      </c>
      <c r="R1753" s="56">
        <v>0.62773722627737227</v>
      </c>
      <c r="S1753" s="56">
        <v>0.62962962962962965</v>
      </c>
      <c r="T1753" s="56">
        <v>0.6292134831460674</v>
      </c>
      <c r="U1753" s="56">
        <v>0.55555555555555558</v>
      </c>
      <c r="V1753" s="56">
        <v>0.625</v>
      </c>
      <c r="W1753" s="56">
        <v>0.52238805970149249</v>
      </c>
      <c r="X1753" s="56">
        <v>0.59090909090909094</v>
      </c>
      <c r="Y1753" s="56">
        <v>0.67826086956521736</v>
      </c>
      <c r="Z1753" s="56">
        <v>0.85245901639344268</v>
      </c>
      <c r="AA1753" s="56">
        <v>0.75862068965517238</v>
      </c>
      <c r="AB1753" s="56">
        <v>0.79807692307692302</v>
      </c>
    </row>
    <row r="1754" spans="1:28" x14ac:dyDescent="0.25">
      <c r="A1754" s="1" t="s">
        <v>176</v>
      </c>
      <c r="B1754" s="28" t="s">
        <v>178</v>
      </c>
      <c r="C1754" s="1" t="s">
        <v>347</v>
      </c>
      <c r="D1754" s="1" t="s">
        <v>354</v>
      </c>
      <c r="E1754" s="1" t="s">
        <v>16</v>
      </c>
      <c r="F1754" s="54">
        <v>12</v>
      </c>
      <c r="G1754" s="54"/>
      <c r="H1754" s="54"/>
      <c r="I1754" s="54"/>
      <c r="J1754" s="54">
        <v>2</v>
      </c>
      <c r="K1754" s="54"/>
      <c r="L1754" s="54">
        <v>1</v>
      </c>
      <c r="M1754" s="54"/>
      <c r="N1754" s="54">
        <v>1</v>
      </c>
      <c r="O1754" s="54"/>
      <c r="P1754" s="54">
        <v>1</v>
      </c>
      <c r="Q1754" s="54">
        <v>1</v>
      </c>
      <c r="R1754" s="54"/>
      <c r="S1754" s="54"/>
      <c r="T1754" s="54"/>
      <c r="U1754" s="54"/>
      <c r="V1754" s="54">
        <v>3</v>
      </c>
      <c r="W1754" s="54"/>
      <c r="X1754" s="54"/>
      <c r="Y1754" s="54">
        <v>2</v>
      </c>
      <c r="Z1754" s="54"/>
      <c r="AA1754" s="54">
        <v>1</v>
      </c>
      <c r="AB1754" s="54"/>
    </row>
    <row r="1755" spans="1:28" x14ac:dyDescent="0.25">
      <c r="A1755" s="1" t="s">
        <v>176</v>
      </c>
      <c r="B1755" s="28" t="s">
        <v>178</v>
      </c>
      <c r="C1755" s="1" t="s">
        <v>347</v>
      </c>
      <c r="D1755" s="1" t="s">
        <v>354</v>
      </c>
      <c r="E1755" s="1" t="s">
        <v>17</v>
      </c>
      <c r="F1755" s="55">
        <v>4.1388888888888893</v>
      </c>
      <c r="G1755" s="55"/>
      <c r="H1755" s="55"/>
      <c r="I1755" s="55"/>
      <c r="J1755" s="55"/>
      <c r="K1755" s="55"/>
      <c r="L1755" s="55"/>
      <c r="M1755" s="55"/>
      <c r="N1755" s="55"/>
      <c r="O1755" s="55"/>
      <c r="P1755" s="55"/>
      <c r="Q1755" s="55"/>
      <c r="R1755" s="55"/>
      <c r="S1755" s="55"/>
      <c r="T1755" s="55"/>
      <c r="U1755" s="55"/>
      <c r="V1755" s="55"/>
      <c r="W1755" s="55"/>
      <c r="X1755" s="55"/>
      <c r="Y1755" s="55"/>
      <c r="Z1755" s="55"/>
      <c r="AA1755" s="55"/>
      <c r="AB1755" s="55"/>
    </row>
    <row r="1756" spans="1:28" x14ac:dyDescent="0.25">
      <c r="A1756" s="1" t="s">
        <v>176</v>
      </c>
      <c r="B1756" s="28" t="s">
        <v>178</v>
      </c>
      <c r="C1756" s="1" t="s">
        <v>347</v>
      </c>
      <c r="D1756" s="1" t="s">
        <v>354</v>
      </c>
      <c r="E1756" s="1" t="s">
        <v>18</v>
      </c>
      <c r="F1756" s="55">
        <v>3.833333333333333</v>
      </c>
      <c r="G1756" s="55"/>
      <c r="H1756" s="55"/>
      <c r="I1756" s="55"/>
      <c r="J1756" s="55"/>
      <c r="K1756" s="55"/>
      <c r="L1756" s="55"/>
      <c r="M1756" s="55"/>
      <c r="N1756" s="55"/>
      <c r="O1756" s="55"/>
      <c r="P1756" s="55"/>
      <c r="Q1756" s="55"/>
      <c r="R1756" s="55"/>
      <c r="S1756" s="55"/>
      <c r="T1756" s="55"/>
      <c r="U1756" s="55"/>
      <c r="V1756" s="55"/>
      <c r="W1756" s="55"/>
      <c r="X1756" s="55"/>
      <c r="Y1756" s="55"/>
      <c r="Z1756" s="55"/>
      <c r="AA1756" s="55"/>
      <c r="AB1756" s="55"/>
    </row>
    <row r="1757" spans="1:28" x14ac:dyDescent="0.25">
      <c r="A1757" s="1" t="s">
        <v>176</v>
      </c>
      <c r="B1757" s="28" t="s">
        <v>178</v>
      </c>
      <c r="C1757" s="1" t="s">
        <v>347</v>
      </c>
      <c r="D1757" s="1" t="s">
        <v>354</v>
      </c>
      <c r="E1757" s="1" t="s">
        <v>19</v>
      </c>
      <c r="F1757" s="56">
        <v>0.58333333333333337</v>
      </c>
      <c r="G1757" s="56"/>
      <c r="H1757" s="56"/>
      <c r="I1757" s="56"/>
      <c r="J1757" s="56"/>
      <c r="K1757" s="56"/>
      <c r="L1757" s="56"/>
      <c r="M1757" s="56"/>
      <c r="N1757" s="56"/>
      <c r="O1757" s="56"/>
      <c r="P1757" s="56"/>
      <c r="Q1757" s="56"/>
      <c r="R1757" s="56"/>
      <c r="S1757" s="56"/>
      <c r="T1757" s="56"/>
      <c r="U1757" s="56"/>
      <c r="V1757" s="56"/>
      <c r="W1757" s="56"/>
      <c r="X1757" s="56"/>
      <c r="Y1757" s="56"/>
      <c r="Z1757" s="56"/>
      <c r="AA1757" s="56"/>
      <c r="AB1757" s="56"/>
    </row>
    <row r="1758" spans="1:28" x14ac:dyDescent="0.25">
      <c r="A1758" s="1" t="s">
        <v>172</v>
      </c>
      <c r="B1758" s="28" t="s">
        <v>34</v>
      </c>
      <c r="C1758" s="1" t="s">
        <v>347</v>
      </c>
      <c r="D1758" s="1" t="s">
        <v>354</v>
      </c>
      <c r="E1758" s="1" t="s">
        <v>16</v>
      </c>
      <c r="F1758" s="54">
        <v>2408</v>
      </c>
      <c r="G1758" s="54">
        <v>82</v>
      </c>
      <c r="H1758" s="54">
        <v>106</v>
      </c>
      <c r="I1758" s="54">
        <v>84</v>
      </c>
      <c r="J1758" s="54">
        <v>109</v>
      </c>
      <c r="K1758" s="54">
        <v>115</v>
      </c>
      <c r="L1758" s="54">
        <v>129</v>
      </c>
      <c r="M1758" s="54">
        <v>112</v>
      </c>
      <c r="N1758" s="54">
        <v>115</v>
      </c>
      <c r="O1758" s="54">
        <v>160</v>
      </c>
      <c r="P1758" s="54">
        <v>150</v>
      </c>
      <c r="Q1758" s="54">
        <v>137</v>
      </c>
      <c r="R1758" s="54">
        <v>136</v>
      </c>
      <c r="S1758" s="54">
        <v>107</v>
      </c>
      <c r="T1758" s="54">
        <v>87</v>
      </c>
      <c r="U1758" s="54">
        <v>72</v>
      </c>
      <c r="V1758" s="54">
        <v>75</v>
      </c>
      <c r="W1758" s="54">
        <v>65</v>
      </c>
      <c r="X1758" s="54">
        <v>110</v>
      </c>
      <c r="Y1758" s="54">
        <v>116</v>
      </c>
      <c r="Z1758" s="54">
        <v>122</v>
      </c>
      <c r="AA1758" s="54">
        <v>117</v>
      </c>
      <c r="AB1758" s="54">
        <v>102</v>
      </c>
    </row>
    <row r="1759" spans="1:28" x14ac:dyDescent="0.25">
      <c r="A1759" s="1" t="s">
        <v>172</v>
      </c>
      <c r="B1759" s="28" t="s">
        <v>34</v>
      </c>
      <c r="C1759" s="1" t="s">
        <v>347</v>
      </c>
      <c r="D1759" s="1" t="s">
        <v>354</v>
      </c>
      <c r="E1759" s="1" t="s">
        <v>17</v>
      </c>
      <c r="F1759" s="55">
        <v>4.2293743078626829</v>
      </c>
      <c r="G1759" s="55">
        <v>4.3292682926829267</v>
      </c>
      <c r="H1759" s="55">
        <v>4.3238993710691869</v>
      </c>
      <c r="I1759" s="55">
        <v>4.1865079365079367</v>
      </c>
      <c r="J1759" s="55">
        <v>4.2629969418960281</v>
      </c>
      <c r="K1759" s="55">
        <v>4.0202898550724671</v>
      </c>
      <c r="L1759" s="55">
        <v>4.2041343669250679</v>
      </c>
      <c r="M1759" s="55">
        <v>4.193452380952384</v>
      </c>
      <c r="N1759" s="55">
        <v>4.1217391304347828</v>
      </c>
      <c r="O1759" s="55">
        <v>4.3999999999999941</v>
      </c>
      <c r="P1759" s="55">
        <v>4.4533333333333305</v>
      </c>
      <c r="Q1759" s="55">
        <v>4.2262773722627784</v>
      </c>
      <c r="R1759" s="55">
        <v>4.2083333333333357</v>
      </c>
      <c r="S1759" s="55">
        <v>4.4392523364486056</v>
      </c>
      <c r="T1759" s="55">
        <v>4.2643678160919549</v>
      </c>
      <c r="U1759" s="55">
        <v>4.3472222222222205</v>
      </c>
      <c r="V1759" s="55">
        <v>4.12</v>
      </c>
      <c r="W1759" s="55">
        <v>4.4717948717948675</v>
      </c>
      <c r="X1759" s="55">
        <v>4.2484848484848534</v>
      </c>
      <c r="Y1759" s="55">
        <v>4.1752873563218449</v>
      </c>
      <c r="Z1759" s="55">
        <v>3.9754098360655812</v>
      </c>
      <c r="AA1759" s="55">
        <v>4.1339031339031411</v>
      </c>
      <c r="AB1759" s="55">
        <v>3.960784313725497</v>
      </c>
    </row>
    <row r="1760" spans="1:28" x14ac:dyDescent="0.25">
      <c r="A1760" s="1" t="s">
        <v>172</v>
      </c>
      <c r="B1760" s="28" t="s">
        <v>34</v>
      </c>
      <c r="C1760" s="1" t="s">
        <v>347</v>
      </c>
      <c r="D1760" s="1" t="s">
        <v>354</v>
      </c>
      <c r="E1760" s="1" t="s">
        <v>18</v>
      </c>
      <c r="F1760" s="55">
        <v>3.6666666666666665</v>
      </c>
      <c r="G1760" s="55">
        <v>4</v>
      </c>
      <c r="H1760" s="55">
        <v>4</v>
      </c>
      <c r="I1760" s="55">
        <v>3.6666666666666665</v>
      </c>
      <c r="J1760" s="55">
        <v>3.6666666666666665</v>
      </c>
      <c r="K1760" s="55">
        <v>3.6666666666666665</v>
      </c>
      <c r="L1760" s="55">
        <v>3.6666666666666665</v>
      </c>
      <c r="M1760" s="55">
        <v>3.6666666666666665</v>
      </c>
      <c r="N1760" s="55">
        <v>3.6666666666666665</v>
      </c>
      <c r="O1760" s="55">
        <v>3.6666666666666665</v>
      </c>
      <c r="P1760" s="55">
        <v>3.6666666666666665</v>
      </c>
      <c r="Q1760" s="55">
        <v>3.6666666666666665</v>
      </c>
      <c r="R1760" s="55">
        <v>3.6666666666666665</v>
      </c>
      <c r="S1760" s="55">
        <v>3.6666666666666665</v>
      </c>
      <c r="T1760" s="55">
        <v>3.6666666666666665</v>
      </c>
      <c r="U1760" s="55">
        <v>4</v>
      </c>
      <c r="V1760" s="55">
        <v>3.6666666666666665</v>
      </c>
      <c r="W1760" s="55">
        <v>4</v>
      </c>
      <c r="X1760" s="55">
        <v>3.6666666666666665</v>
      </c>
      <c r="Y1760" s="55">
        <v>3.6666666666666665</v>
      </c>
      <c r="Z1760" s="55">
        <v>3.6666666666666665</v>
      </c>
      <c r="AA1760" s="55">
        <v>3.6666666666666665</v>
      </c>
      <c r="AB1760" s="55">
        <v>3.6666666666666665</v>
      </c>
    </row>
    <row r="1761" spans="1:28" x14ac:dyDescent="0.25">
      <c r="A1761" s="1" t="s">
        <v>172</v>
      </c>
      <c r="B1761" s="28" t="s">
        <v>34</v>
      </c>
      <c r="C1761" s="1" t="s">
        <v>347</v>
      </c>
      <c r="D1761" s="1" t="s">
        <v>354</v>
      </c>
      <c r="E1761" s="1" t="s">
        <v>19</v>
      </c>
      <c r="F1761" s="56">
        <v>0.63995016611295685</v>
      </c>
      <c r="G1761" s="56">
        <v>0.51219512195121952</v>
      </c>
      <c r="H1761" s="56">
        <v>0.52830188679245282</v>
      </c>
      <c r="I1761" s="56">
        <v>0.63095238095238093</v>
      </c>
      <c r="J1761" s="56">
        <v>0.59633027522935778</v>
      </c>
      <c r="K1761" s="56">
        <v>0.64347826086956517</v>
      </c>
      <c r="L1761" s="56">
        <v>0.61240310077519378</v>
      </c>
      <c r="M1761" s="56">
        <v>0.6517857142857143</v>
      </c>
      <c r="N1761" s="56">
        <v>0.65217391304347827</v>
      </c>
      <c r="O1761" s="56">
        <v>0.63124999999999998</v>
      </c>
      <c r="P1761" s="56">
        <v>0.59333333333333338</v>
      </c>
      <c r="Q1761" s="56">
        <v>0.61313868613138689</v>
      </c>
      <c r="R1761" s="56">
        <v>0.63235294117647056</v>
      </c>
      <c r="S1761" s="56">
        <v>0.62616822429906538</v>
      </c>
      <c r="T1761" s="56">
        <v>0.64367816091954022</v>
      </c>
      <c r="U1761" s="56">
        <v>0.55555555555555558</v>
      </c>
      <c r="V1761" s="56">
        <v>0.64</v>
      </c>
      <c r="W1761" s="56">
        <v>0.52307692307692311</v>
      </c>
      <c r="X1761" s="56">
        <v>0.59090909090909094</v>
      </c>
      <c r="Y1761" s="56">
        <v>0.68103448275862066</v>
      </c>
      <c r="Z1761" s="56">
        <v>0.85245901639344268</v>
      </c>
      <c r="AA1761" s="56">
        <v>0.76068376068376065</v>
      </c>
      <c r="AB1761" s="56">
        <v>0.80392156862745101</v>
      </c>
    </row>
    <row r="1762" spans="1:28" x14ac:dyDescent="0.25">
      <c r="A1762" s="1" t="s">
        <v>172</v>
      </c>
      <c r="B1762" s="28" t="s">
        <v>35</v>
      </c>
      <c r="C1762" s="1" t="s">
        <v>347</v>
      </c>
      <c r="D1762" s="1" t="s">
        <v>354</v>
      </c>
      <c r="E1762" s="1" t="s">
        <v>16</v>
      </c>
      <c r="F1762" s="54">
        <v>20</v>
      </c>
      <c r="G1762" s="54">
        <v>1</v>
      </c>
      <c r="H1762" s="54">
        <v>2</v>
      </c>
      <c r="I1762" s="54">
        <v>1</v>
      </c>
      <c r="J1762" s="54">
        <v>3</v>
      </c>
      <c r="K1762" s="54">
        <v>1</v>
      </c>
      <c r="L1762" s="54">
        <v>1</v>
      </c>
      <c r="M1762" s="54">
        <v>1</v>
      </c>
      <c r="N1762" s="54"/>
      <c r="O1762" s="54"/>
      <c r="P1762" s="54"/>
      <c r="Q1762" s="54">
        <v>1</v>
      </c>
      <c r="R1762" s="54">
        <v>1</v>
      </c>
      <c r="S1762" s="54">
        <v>1</v>
      </c>
      <c r="T1762" s="54">
        <v>2</v>
      </c>
      <c r="U1762" s="54"/>
      <c r="V1762" s="54"/>
      <c r="W1762" s="54">
        <v>2</v>
      </c>
      <c r="X1762" s="54"/>
      <c r="Y1762" s="54">
        <v>1</v>
      </c>
      <c r="Z1762" s="54"/>
      <c r="AA1762" s="54"/>
      <c r="AB1762" s="54">
        <v>2</v>
      </c>
    </row>
    <row r="1763" spans="1:28" x14ac:dyDescent="0.25">
      <c r="A1763" s="1" t="s">
        <v>172</v>
      </c>
      <c r="B1763" s="28" t="s">
        <v>35</v>
      </c>
      <c r="C1763" s="1" t="s">
        <v>347</v>
      </c>
      <c r="D1763" s="1" t="s">
        <v>354</v>
      </c>
      <c r="E1763" s="1" t="s">
        <v>17</v>
      </c>
      <c r="F1763" s="55">
        <v>5.2666666666666666</v>
      </c>
      <c r="G1763" s="55"/>
      <c r="H1763" s="55"/>
      <c r="I1763" s="55"/>
      <c r="J1763" s="55"/>
      <c r="K1763" s="55"/>
      <c r="L1763" s="55"/>
      <c r="M1763" s="55"/>
      <c r="N1763" s="55"/>
      <c r="O1763" s="55"/>
      <c r="P1763" s="55"/>
      <c r="Q1763" s="55"/>
      <c r="R1763" s="55"/>
      <c r="S1763" s="55"/>
      <c r="T1763" s="55"/>
      <c r="U1763" s="55"/>
      <c r="V1763" s="55"/>
      <c r="W1763" s="55"/>
      <c r="X1763" s="55"/>
      <c r="Y1763" s="55"/>
      <c r="Z1763" s="55"/>
      <c r="AA1763" s="55"/>
      <c r="AB1763" s="55"/>
    </row>
    <row r="1764" spans="1:28" x14ac:dyDescent="0.25">
      <c r="A1764" s="1" t="s">
        <v>172</v>
      </c>
      <c r="B1764" s="28" t="s">
        <v>35</v>
      </c>
      <c r="C1764" s="1" t="s">
        <v>347</v>
      </c>
      <c r="D1764" s="1" t="s">
        <v>354</v>
      </c>
      <c r="E1764" s="1" t="s">
        <v>18</v>
      </c>
      <c r="F1764" s="55">
        <v>4.666666666666667</v>
      </c>
      <c r="G1764" s="55"/>
      <c r="H1764" s="55"/>
      <c r="I1764" s="55"/>
      <c r="J1764" s="55"/>
      <c r="K1764" s="55"/>
      <c r="L1764" s="55"/>
      <c r="M1764" s="55"/>
      <c r="N1764" s="55"/>
      <c r="O1764" s="55"/>
      <c r="P1764" s="55"/>
      <c r="Q1764" s="55"/>
      <c r="R1764" s="55"/>
      <c r="S1764" s="55"/>
      <c r="T1764" s="55"/>
      <c r="U1764" s="55"/>
      <c r="V1764" s="55"/>
      <c r="W1764" s="55"/>
      <c r="X1764" s="55"/>
      <c r="Y1764" s="55"/>
      <c r="Z1764" s="55"/>
      <c r="AA1764" s="55"/>
      <c r="AB1764" s="55"/>
    </row>
    <row r="1765" spans="1:28" x14ac:dyDescent="0.25">
      <c r="A1765" s="1" t="s">
        <v>172</v>
      </c>
      <c r="B1765" s="28" t="s">
        <v>35</v>
      </c>
      <c r="C1765" s="1" t="s">
        <v>347</v>
      </c>
      <c r="D1765" s="1" t="s">
        <v>354</v>
      </c>
      <c r="E1765" s="1" t="s">
        <v>19</v>
      </c>
      <c r="F1765" s="56">
        <v>0.25</v>
      </c>
      <c r="G1765" s="56"/>
      <c r="H1765" s="56"/>
      <c r="I1765" s="56"/>
      <c r="J1765" s="56"/>
      <c r="K1765" s="56"/>
      <c r="L1765" s="56"/>
      <c r="M1765" s="56"/>
      <c r="N1765" s="56"/>
      <c r="O1765" s="56"/>
      <c r="P1765" s="56"/>
      <c r="Q1765" s="56"/>
      <c r="R1765" s="56"/>
      <c r="S1765" s="56"/>
      <c r="T1765" s="56"/>
      <c r="U1765" s="56"/>
      <c r="V1765" s="56"/>
      <c r="W1765" s="56"/>
      <c r="X1765" s="56"/>
      <c r="Y1765" s="56"/>
      <c r="Z1765" s="56"/>
      <c r="AA1765" s="56"/>
      <c r="AB1765" s="56"/>
    </row>
    <row r="1766" spans="1:28" x14ac:dyDescent="0.25">
      <c r="A1766" s="1" t="s">
        <v>158</v>
      </c>
      <c r="B1766" s="28" t="s">
        <v>268</v>
      </c>
      <c r="C1766" s="1" t="s">
        <v>347</v>
      </c>
      <c r="D1766" s="1" t="s">
        <v>354</v>
      </c>
      <c r="E1766" s="1" t="s">
        <v>16</v>
      </c>
      <c r="F1766" s="54">
        <v>488</v>
      </c>
      <c r="G1766" s="54">
        <v>17</v>
      </c>
      <c r="H1766" s="54">
        <v>30</v>
      </c>
      <c r="I1766" s="54">
        <v>19</v>
      </c>
      <c r="J1766" s="54">
        <v>26</v>
      </c>
      <c r="K1766" s="54">
        <v>24</v>
      </c>
      <c r="L1766" s="54">
        <v>15</v>
      </c>
      <c r="M1766" s="54">
        <v>16</v>
      </c>
      <c r="N1766" s="54">
        <v>19</v>
      </c>
      <c r="O1766" s="54">
        <v>24</v>
      </c>
      <c r="P1766" s="54">
        <v>27</v>
      </c>
      <c r="Q1766" s="54">
        <v>24</v>
      </c>
      <c r="R1766" s="54">
        <v>22</v>
      </c>
      <c r="S1766" s="54">
        <v>14</v>
      </c>
      <c r="T1766" s="54">
        <v>12</v>
      </c>
      <c r="U1766" s="54">
        <v>15</v>
      </c>
      <c r="V1766" s="54">
        <v>15</v>
      </c>
      <c r="W1766" s="54">
        <v>16</v>
      </c>
      <c r="X1766" s="54">
        <v>35</v>
      </c>
      <c r="Y1766" s="54">
        <v>42</v>
      </c>
      <c r="Z1766" s="54">
        <v>30</v>
      </c>
      <c r="AA1766" s="54">
        <v>30</v>
      </c>
      <c r="AB1766" s="54">
        <v>16</v>
      </c>
    </row>
    <row r="1767" spans="1:28" x14ac:dyDescent="0.25">
      <c r="A1767" s="1" t="s">
        <v>158</v>
      </c>
      <c r="B1767" s="28" t="s">
        <v>268</v>
      </c>
      <c r="C1767" s="1" t="s">
        <v>347</v>
      </c>
      <c r="D1767" s="1" t="s">
        <v>354</v>
      </c>
      <c r="E1767" s="1" t="s">
        <v>17</v>
      </c>
      <c r="F1767" s="55">
        <v>4.5443989071038251</v>
      </c>
      <c r="G1767" s="55">
        <v>4.8235294117647065</v>
      </c>
      <c r="H1767" s="55">
        <v>4.7888888888888888</v>
      </c>
      <c r="I1767" s="55">
        <v>4.4385964912280702</v>
      </c>
      <c r="J1767" s="55">
        <v>4.2564102564102564</v>
      </c>
      <c r="K1767" s="55">
        <v>4.333333333333333</v>
      </c>
      <c r="L1767" s="55">
        <v>4.7111111111111112</v>
      </c>
      <c r="M1767" s="55">
        <v>5.270833333333333</v>
      </c>
      <c r="N1767" s="55">
        <v>4.6491228070175445</v>
      </c>
      <c r="O1767" s="55">
        <v>4.9305555555555562</v>
      </c>
      <c r="P1767" s="55">
        <v>4.6790123456790118</v>
      </c>
      <c r="Q1767" s="55">
        <v>4.6944444444444455</v>
      </c>
      <c r="R1767" s="55">
        <v>4.5151515151515156</v>
      </c>
      <c r="S1767" s="55">
        <v>5.0238095238095237</v>
      </c>
      <c r="T1767" s="55">
        <v>5.166666666666667</v>
      </c>
      <c r="U1767" s="55">
        <v>4.6666666666666661</v>
      </c>
      <c r="V1767" s="55">
        <v>4.5333333333333332</v>
      </c>
      <c r="W1767" s="55">
        <v>4.3125</v>
      </c>
      <c r="X1767" s="55">
        <v>4.4095238095238081</v>
      </c>
      <c r="Y1767" s="55">
        <v>4.3809523809523796</v>
      </c>
      <c r="Z1767" s="55">
        <v>4.1111111111111125</v>
      </c>
      <c r="AA1767" s="55">
        <v>4.2111111111111121</v>
      </c>
      <c r="AB1767" s="55">
        <v>4.1041666666666661</v>
      </c>
    </row>
    <row r="1768" spans="1:28" x14ac:dyDescent="0.25">
      <c r="A1768" s="1" t="s">
        <v>158</v>
      </c>
      <c r="B1768" s="28" t="s">
        <v>268</v>
      </c>
      <c r="C1768" s="1" t="s">
        <v>347</v>
      </c>
      <c r="D1768" s="1" t="s">
        <v>354</v>
      </c>
      <c r="E1768" s="1" t="s">
        <v>18</v>
      </c>
      <c r="F1768" s="55">
        <v>4.333333333333333</v>
      </c>
      <c r="G1768" s="55">
        <v>4.333333333333333</v>
      </c>
      <c r="H1768" s="55">
        <v>4.666666666666667</v>
      </c>
      <c r="I1768" s="55">
        <v>4</v>
      </c>
      <c r="J1768" s="55">
        <v>4.1666666666666661</v>
      </c>
      <c r="K1768" s="55">
        <v>4.333333333333333</v>
      </c>
      <c r="L1768" s="55">
        <v>4</v>
      </c>
      <c r="M1768" s="55">
        <v>4.333333333333333</v>
      </c>
      <c r="N1768" s="55">
        <v>4.666666666666667</v>
      </c>
      <c r="O1768" s="55">
        <v>4.666666666666667</v>
      </c>
      <c r="P1768" s="55">
        <v>4.333333333333333</v>
      </c>
      <c r="Q1768" s="55">
        <v>4.333333333333333</v>
      </c>
      <c r="R1768" s="55">
        <v>4.5</v>
      </c>
      <c r="S1768" s="55">
        <v>4.666666666666667</v>
      </c>
      <c r="T1768" s="55">
        <v>5.1666666666666661</v>
      </c>
      <c r="U1768" s="55">
        <v>4.666666666666667</v>
      </c>
      <c r="V1768" s="55">
        <v>4.666666666666667</v>
      </c>
      <c r="W1768" s="55">
        <v>4.333333333333333</v>
      </c>
      <c r="X1768" s="55">
        <v>4.333333333333333</v>
      </c>
      <c r="Y1768" s="55">
        <v>4.333333333333333</v>
      </c>
      <c r="Z1768" s="55">
        <v>4</v>
      </c>
      <c r="AA1768" s="55">
        <v>4</v>
      </c>
      <c r="AB1768" s="55">
        <v>3.6666666666666665</v>
      </c>
    </row>
    <row r="1769" spans="1:28" x14ac:dyDescent="0.25">
      <c r="A1769" s="1" t="s">
        <v>158</v>
      </c>
      <c r="B1769" s="28" t="s">
        <v>268</v>
      </c>
      <c r="C1769" s="1" t="s">
        <v>347</v>
      </c>
      <c r="D1769" s="1" t="s">
        <v>354</v>
      </c>
      <c r="E1769" s="1" t="s">
        <v>19</v>
      </c>
      <c r="F1769" s="56">
        <v>0.38319672131147542</v>
      </c>
      <c r="G1769" s="56">
        <v>0.23529411764705885</v>
      </c>
      <c r="H1769" s="56">
        <v>0.2</v>
      </c>
      <c r="I1769" s="56">
        <v>0.52631578947368418</v>
      </c>
      <c r="J1769" s="56">
        <v>0.5</v>
      </c>
      <c r="K1769" s="56">
        <v>0.29166666666666669</v>
      </c>
      <c r="L1769" s="56">
        <v>0.53333333333333333</v>
      </c>
      <c r="M1769" s="56">
        <v>0.375</v>
      </c>
      <c r="N1769" s="56">
        <v>0.2105263157894737</v>
      </c>
      <c r="O1769" s="56">
        <v>0.33333333333333337</v>
      </c>
      <c r="P1769" s="56">
        <v>0.37037037037037041</v>
      </c>
      <c r="Q1769" s="56">
        <v>0.25</v>
      </c>
      <c r="R1769" s="56">
        <v>0.27272727272727271</v>
      </c>
      <c r="S1769" s="56">
        <v>0</v>
      </c>
      <c r="T1769" s="56">
        <v>8.3333333333333343E-2</v>
      </c>
      <c r="U1769" s="56">
        <v>0.2</v>
      </c>
      <c r="V1769" s="56">
        <v>0.2</v>
      </c>
      <c r="W1769" s="56">
        <v>0.4375</v>
      </c>
      <c r="X1769" s="56">
        <v>0.37142857142857144</v>
      </c>
      <c r="Y1769" s="56">
        <v>0.47619047619047622</v>
      </c>
      <c r="Z1769" s="56">
        <v>0.76666666666666672</v>
      </c>
      <c r="AA1769" s="56">
        <v>0.53333333333333333</v>
      </c>
      <c r="AB1769" s="56">
        <v>0.8125</v>
      </c>
    </row>
    <row r="1770" spans="1:28" x14ac:dyDescent="0.25">
      <c r="A1770" s="1" t="s">
        <v>158</v>
      </c>
      <c r="B1770" s="28" t="s">
        <v>159</v>
      </c>
      <c r="C1770" s="1" t="s">
        <v>347</v>
      </c>
      <c r="D1770" s="1" t="s">
        <v>354</v>
      </c>
      <c r="E1770" s="1" t="s">
        <v>16</v>
      </c>
      <c r="F1770" s="54">
        <v>516</v>
      </c>
      <c r="G1770" s="54">
        <v>36</v>
      </c>
      <c r="H1770" s="54">
        <v>43</v>
      </c>
      <c r="I1770" s="54">
        <v>45</v>
      </c>
      <c r="J1770" s="54">
        <v>53</v>
      </c>
      <c r="K1770" s="54">
        <v>65</v>
      </c>
      <c r="L1770" s="54">
        <v>66</v>
      </c>
      <c r="M1770" s="54">
        <v>59</v>
      </c>
      <c r="N1770" s="54">
        <v>27</v>
      </c>
      <c r="O1770" s="54">
        <v>12</v>
      </c>
      <c r="P1770" s="54">
        <v>8</v>
      </c>
      <c r="Q1770" s="54">
        <v>1</v>
      </c>
      <c r="R1770" s="54">
        <v>1</v>
      </c>
      <c r="S1770" s="54">
        <v>2</v>
      </c>
      <c r="T1770" s="54"/>
      <c r="U1770" s="54">
        <v>1</v>
      </c>
      <c r="V1770" s="54"/>
      <c r="W1770" s="54"/>
      <c r="X1770" s="54">
        <v>16</v>
      </c>
      <c r="Y1770" s="54">
        <v>14</v>
      </c>
      <c r="Z1770" s="54">
        <v>24</v>
      </c>
      <c r="AA1770" s="54">
        <v>22</v>
      </c>
      <c r="AB1770" s="54">
        <v>21</v>
      </c>
    </row>
    <row r="1771" spans="1:28" x14ac:dyDescent="0.25">
      <c r="A1771" s="1" t="s">
        <v>158</v>
      </c>
      <c r="B1771" s="28" t="s">
        <v>159</v>
      </c>
      <c r="C1771" s="1" t="s">
        <v>347</v>
      </c>
      <c r="D1771" s="1" t="s">
        <v>354</v>
      </c>
      <c r="E1771" s="1" t="s">
        <v>17</v>
      </c>
      <c r="F1771" s="55">
        <v>4.1285529715762257</v>
      </c>
      <c r="G1771" s="55">
        <v>4.0555555555555562</v>
      </c>
      <c r="H1771" s="55">
        <v>4.0232558139534866</v>
      </c>
      <c r="I1771" s="55">
        <v>3.9629629629629624</v>
      </c>
      <c r="J1771" s="55">
        <v>4.075471698113204</v>
      </c>
      <c r="K1771" s="55">
        <v>3.8871794871794849</v>
      </c>
      <c r="L1771" s="55">
        <v>4.0252525252525233</v>
      </c>
      <c r="M1771" s="55">
        <v>3.9717514124293767</v>
      </c>
      <c r="N1771" s="55">
        <v>4.3580246913580245</v>
      </c>
      <c r="O1771" s="55">
        <v>6</v>
      </c>
      <c r="P1771" s="55">
        <v>6.708333333333333</v>
      </c>
      <c r="Q1771" s="55"/>
      <c r="R1771" s="55"/>
      <c r="S1771" s="55"/>
      <c r="T1771" s="55"/>
      <c r="U1771" s="55"/>
      <c r="V1771" s="55"/>
      <c r="W1771" s="55"/>
      <c r="X1771" s="55">
        <v>3.6666666666666656</v>
      </c>
      <c r="Y1771" s="55">
        <v>4.6428571428571415</v>
      </c>
      <c r="Z1771" s="55">
        <v>3.7638888888888897</v>
      </c>
      <c r="AA1771" s="55">
        <v>3.8939393939393949</v>
      </c>
      <c r="AB1771" s="55">
        <v>3.746031746031746</v>
      </c>
    </row>
    <row r="1772" spans="1:28" x14ac:dyDescent="0.25">
      <c r="A1772" s="1" t="s">
        <v>158</v>
      </c>
      <c r="B1772" s="28" t="s">
        <v>159</v>
      </c>
      <c r="C1772" s="1" t="s">
        <v>347</v>
      </c>
      <c r="D1772" s="1" t="s">
        <v>354</v>
      </c>
      <c r="E1772" s="1" t="s">
        <v>18</v>
      </c>
      <c r="F1772" s="55">
        <v>3.6666666666666665</v>
      </c>
      <c r="G1772" s="55">
        <v>3.6666666666666665</v>
      </c>
      <c r="H1772" s="55">
        <v>3.6666666666666665</v>
      </c>
      <c r="I1772" s="55">
        <v>3.6666666666666665</v>
      </c>
      <c r="J1772" s="55">
        <v>3.6666666666666665</v>
      </c>
      <c r="K1772" s="55">
        <v>3.6666666666666665</v>
      </c>
      <c r="L1772" s="55">
        <v>3.6666666666666665</v>
      </c>
      <c r="M1772" s="55">
        <v>3.6666666666666665</v>
      </c>
      <c r="N1772" s="55">
        <v>4.333333333333333</v>
      </c>
      <c r="O1772" s="55">
        <v>5.5</v>
      </c>
      <c r="P1772" s="55">
        <v>6.5</v>
      </c>
      <c r="Q1772" s="55"/>
      <c r="R1772" s="55"/>
      <c r="S1772" s="55"/>
      <c r="T1772" s="55"/>
      <c r="U1772" s="55"/>
      <c r="V1772" s="55"/>
      <c r="W1772" s="55"/>
      <c r="X1772" s="55">
        <v>3.6666666666666665</v>
      </c>
      <c r="Y1772" s="55">
        <v>3.6666666666666665</v>
      </c>
      <c r="Z1772" s="55">
        <v>3.6666666666666665</v>
      </c>
      <c r="AA1772" s="55">
        <v>3.6666666666666665</v>
      </c>
      <c r="AB1772" s="55">
        <v>3.6666666666666665</v>
      </c>
    </row>
    <row r="1773" spans="1:28" x14ac:dyDescent="0.25">
      <c r="A1773" s="1" t="s">
        <v>158</v>
      </c>
      <c r="B1773" s="28" t="s">
        <v>159</v>
      </c>
      <c r="C1773" s="1" t="s">
        <v>347</v>
      </c>
      <c r="D1773" s="1" t="s">
        <v>354</v>
      </c>
      <c r="E1773" s="1" t="s">
        <v>19</v>
      </c>
      <c r="F1773" s="56">
        <v>0.71899224806201545</v>
      </c>
      <c r="G1773" s="56">
        <v>0.61111111111111116</v>
      </c>
      <c r="H1773" s="56">
        <v>0.7441860465116279</v>
      </c>
      <c r="I1773" s="56">
        <v>0.75555555555555554</v>
      </c>
      <c r="J1773" s="56">
        <v>0.73584905660377364</v>
      </c>
      <c r="K1773" s="56">
        <v>0.76923076923076916</v>
      </c>
      <c r="L1773" s="56">
        <v>0.72727272727272729</v>
      </c>
      <c r="M1773" s="56">
        <v>0.76271186440677963</v>
      </c>
      <c r="N1773" s="56">
        <v>0.33333333333333337</v>
      </c>
      <c r="O1773" s="56">
        <v>0</v>
      </c>
      <c r="P1773" s="56">
        <v>0.125</v>
      </c>
      <c r="Q1773" s="56"/>
      <c r="R1773" s="56"/>
      <c r="S1773" s="56"/>
      <c r="T1773" s="56"/>
      <c r="U1773" s="56"/>
      <c r="V1773" s="56"/>
      <c r="W1773" s="56"/>
      <c r="X1773" s="56">
        <v>1</v>
      </c>
      <c r="Y1773" s="56">
        <v>0.9285714285714286</v>
      </c>
      <c r="Z1773" s="56">
        <v>0.91666666666666674</v>
      </c>
      <c r="AA1773" s="56">
        <v>0.86363636363636365</v>
      </c>
      <c r="AB1773" s="56">
        <v>0.95238095238095244</v>
      </c>
    </row>
    <row r="1774" spans="1:28" x14ac:dyDescent="0.25">
      <c r="A1774" s="1" t="s">
        <v>158</v>
      </c>
      <c r="B1774" s="28" t="s">
        <v>160</v>
      </c>
      <c r="C1774" s="1" t="s">
        <v>347</v>
      </c>
      <c r="D1774" s="1" t="s">
        <v>354</v>
      </c>
      <c r="E1774" s="1" t="s">
        <v>16</v>
      </c>
      <c r="F1774" s="54">
        <v>1139</v>
      </c>
      <c r="G1774" s="54">
        <v>18</v>
      </c>
      <c r="H1774" s="54">
        <v>22</v>
      </c>
      <c r="I1774" s="54">
        <v>12</v>
      </c>
      <c r="J1774" s="54">
        <v>24</v>
      </c>
      <c r="K1774" s="54">
        <v>22</v>
      </c>
      <c r="L1774" s="54">
        <v>36</v>
      </c>
      <c r="M1774" s="54">
        <v>26</v>
      </c>
      <c r="N1774" s="54">
        <v>65</v>
      </c>
      <c r="O1774" s="54">
        <v>100</v>
      </c>
      <c r="P1774" s="54">
        <v>103</v>
      </c>
      <c r="Q1774" s="54">
        <v>98</v>
      </c>
      <c r="R1774" s="54">
        <v>100</v>
      </c>
      <c r="S1774" s="54">
        <v>80</v>
      </c>
      <c r="T1774" s="54">
        <v>67</v>
      </c>
      <c r="U1774" s="54">
        <v>47</v>
      </c>
      <c r="V1774" s="54">
        <v>49</v>
      </c>
      <c r="W1774" s="54">
        <v>40</v>
      </c>
      <c r="X1774" s="54">
        <v>45</v>
      </c>
      <c r="Y1774" s="54">
        <v>38</v>
      </c>
      <c r="Z1774" s="54">
        <v>49</v>
      </c>
      <c r="AA1774" s="54">
        <v>46</v>
      </c>
      <c r="AB1774" s="54">
        <v>52</v>
      </c>
    </row>
    <row r="1775" spans="1:28" x14ac:dyDescent="0.25">
      <c r="A1775" s="1" t="s">
        <v>158</v>
      </c>
      <c r="B1775" s="28" t="s">
        <v>160</v>
      </c>
      <c r="C1775" s="1" t="s">
        <v>347</v>
      </c>
      <c r="D1775" s="1" t="s">
        <v>354</v>
      </c>
      <c r="E1775" s="1" t="s">
        <v>17</v>
      </c>
      <c r="F1775" s="55">
        <v>4.0939420544337146</v>
      </c>
      <c r="G1775" s="55">
        <v>4.5370370370370372</v>
      </c>
      <c r="H1775" s="55">
        <v>4.0454545454545459</v>
      </c>
      <c r="I1775" s="55">
        <v>4.1944444444444438</v>
      </c>
      <c r="J1775" s="55">
        <v>4.2361111111111116</v>
      </c>
      <c r="K1775" s="55">
        <v>3.9999999999999996</v>
      </c>
      <c r="L1775" s="55">
        <v>4.1759259259259256</v>
      </c>
      <c r="M1775" s="55">
        <v>4.0256410256410255</v>
      </c>
      <c r="N1775" s="55">
        <v>3.8769230769230751</v>
      </c>
      <c r="O1775" s="55">
        <v>4.1266666666666705</v>
      </c>
      <c r="P1775" s="55">
        <v>4.2427184466019474</v>
      </c>
      <c r="Q1775" s="55">
        <v>4.081632653061229</v>
      </c>
      <c r="R1775" s="55">
        <v>4.0333333333333385</v>
      </c>
      <c r="S1775" s="55">
        <v>4.1166666666666689</v>
      </c>
      <c r="T1775" s="55">
        <v>4.0248756218905477</v>
      </c>
      <c r="U1775" s="55">
        <v>4.0638297872340416</v>
      </c>
      <c r="V1775" s="55">
        <v>3.8979591836734677</v>
      </c>
      <c r="W1775" s="55">
        <v>4.5833333333333339</v>
      </c>
      <c r="X1775" s="55">
        <v>4.2814814814814799</v>
      </c>
      <c r="Y1775" s="55">
        <v>3.7105263157894752</v>
      </c>
      <c r="Z1775" s="55">
        <v>3.93877551020408</v>
      </c>
      <c r="AA1775" s="55">
        <v>4.2318840579710146</v>
      </c>
      <c r="AB1775" s="55">
        <v>3.9743589743589709</v>
      </c>
    </row>
    <row r="1776" spans="1:28" x14ac:dyDescent="0.25">
      <c r="A1776" s="1" t="s">
        <v>158</v>
      </c>
      <c r="B1776" s="28" t="s">
        <v>160</v>
      </c>
      <c r="C1776" s="1" t="s">
        <v>347</v>
      </c>
      <c r="D1776" s="1" t="s">
        <v>354</v>
      </c>
      <c r="E1776" s="1" t="s">
        <v>18</v>
      </c>
      <c r="F1776" s="55">
        <v>3.6666666666666665</v>
      </c>
      <c r="G1776" s="55">
        <v>4</v>
      </c>
      <c r="H1776" s="55">
        <v>3.6666666666666665</v>
      </c>
      <c r="I1776" s="55">
        <v>3.833333333333333</v>
      </c>
      <c r="J1776" s="55">
        <v>4.333333333333333</v>
      </c>
      <c r="K1776" s="55">
        <v>3.6666666666666665</v>
      </c>
      <c r="L1776" s="55">
        <v>4</v>
      </c>
      <c r="M1776" s="55">
        <v>3.6666666666666665</v>
      </c>
      <c r="N1776" s="55">
        <v>3.6666666666666665</v>
      </c>
      <c r="O1776" s="55">
        <v>3.6666666666666665</v>
      </c>
      <c r="P1776" s="55">
        <v>3.6666666666666665</v>
      </c>
      <c r="Q1776" s="55">
        <v>3.6666666666666665</v>
      </c>
      <c r="R1776" s="55">
        <v>3.6666666666666665</v>
      </c>
      <c r="S1776" s="55">
        <v>3.6666666666666665</v>
      </c>
      <c r="T1776" s="55">
        <v>3.6666666666666665</v>
      </c>
      <c r="U1776" s="55">
        <v>3.6666666666666665</v>
      </c>
      <c r="V1776" s="55">
        <v>3.6666666666666665</v>
      </c>
      <c r="W1776" s="55">
        <v>3.6666666666666665</v>
      </c>
      <c r="X1776" s="55">
        <v>3.6666666666666665</v>
      </c>
      <c r="Y1776" s="55">
        <v>3.6666666666666665</v>
      </c>
      <c r="Z1776" s="55">
        <v>3.6666666666666665</v>
      </c>
      <c r="AA1776" s="55">
        <v>3.6666666666666665</v>
      </c>
      <c r="AB1776" s="55">
        <v>3.6666666666666665</v>
      </c>
    </row>
    <row r="1777" spans="1:28" x14ac:dyDescent="0.25">
      <c r="A1777" s="1" t="s">
        <v>158</v>
      </c>
      <c r="B1777" s="28" t="s">
        <v>160</v>
      </c>
      <c r="C1777" s="1" t="s">
        <v>347</v>
      </c>
      <c r="D1777" s="1" t="s">
        <v>354</v>
      </c>
      <c r="E1777" s="1" t="s">
        <v>19</v>
      </c>
      <c r="F1777" s="56">
        <v>0.76909569798068478</v>
      </c>
      <c r="G1777" s="56">
        <v>0.66666666666666674</v>
      </c>
      <c r="H1777" s="56">
        <v>0.72727272727272729</v>
      </c>
      <c r="I1777" s="56">
        <v>0.66666666666666674</v>
      </c>
      <c r="J1777" s="56">
        <v>0.45833333333333337</v>
      </c>
      <c r="K1777" s="56">
        <v>0.68181818181818188</v>
      </c>
      <c r="L1777" s="56">
        <v>0.52777777777777779</v>
      </c>
      <c r="M1777" s="56">
        <v>0.69230769230769229</v>
      </c>
      <c r="N1777" s="56">
        <v>0.92307692307692302</v>
      </c>
      <c r="O1777" s="56">
        <v>0.79</v>
      </c>
      <c r="P1777" s="56">
        <v>0.67961165048543692</v>
      </c>
      <c r="Q1777" s="56">
        <v>0.74489795918367352</v>
      </c>
      <c r="R1777" s="56">
        <v>0.78</v>
      </c>
      <c r="S1777" s="56">
        <v>0.82499999999999996</v>
      </c>
      <c r="T1777" s="56">
        <v>0.77611940298507465</v>
      </c>
      <c r="U1777" s="56">
        <v>0.76595744680851074</v>
      </c>
      <c r="V1777" s="56">
        <v>0.83673469387755106</v>
      </c>
      <c r="W1777" s="56">
        <v>0.625</v>
      </c>
      <c r="X1777" s="56">
        <v>0.73333333333333328</v>
      </c>
      <c r="Y1777" s="56">
        <v>0.97368421052631571</v>
      </c>
      <c r="Z1777" s="56">
        <v>0.91836734693877542</v>
      </c>
      <c r="AA1777" s="56">
        <v>0.86956521739130432</v>
      </c>
      <c r="AB1777" s="56">
        <v>0.80769230769230771</v>
      </c>
    </row>
    <row r="1778" spans="1:28" x14ac:dyDescent="0.25">
      <c r="A1778" s="1" t="s">
        <v>158</v>
      </c>
      <c r="B1778" s="28" t="s">
        <v>161</v>
      </c>
      <c r="C1778" s="1" t="s">
        <v>347</v>
      </c>
      <c r="D1778" s="1" t="s">
        <v>354</v>
      </c>
      <c r="E1778" s="1" t="s">
        <v>16</v>
      </c>
      <c r="F1778" s="54">
        <v>285</v>
      </c>
      <c r="G1778" s="54">
        <v>12</v>
      </c>
      <c r="H1778" s="54">
        <v>13</v>
      </c>
      <c r="I1778" s="54">
        <v>9</v>
      </c>
      <c r="J1778" s="54">
        <v>9</v>
      </c>
      <c r="K1778" s="54">
        <v>5</v>
      </c>
      <c r="L1778" s="54">
        <v>13</v>
      </c>
      <c r="M1778" s="54">
        <v>12</v>
      </c>
      <c r="N1778" s="54">
        <v>4</v>
      </c>
      <c r="O1778" s="54">
        <v>24</v>
      </c>
      <c r="P1778" s="54">
        <v>12</v>
      </c>
      <c r="Q1778" s="54">
        <v>15</v>
      </c>
      <c r="R1778" s="54">
        <v>14</v>
      </c>
      <c r="S1778" s="54">
        <v>12</v>
      </c>
      <c r="T1778" s="54">
        <v>10</v>
      </c>
      <c r="U1778" s="54">
        <v>9</v>
      </c>
      <c r="V1778" s="54">
        <v>11</v>
      </c>
      <c r="W1778" s="54">
        <v>11</v>
      </c>
      <c r="X1778" s="54">
        <v>14</v>
      </c>
      <c r="Y1778" s="54">
        <v>23</v>
      </c>
      <c r="Z1778" s="54">
        <v>19</v>
      </c>
      <c r="AA1778" s="54">
        <v>19</v>
      </c>
      <c r="AB1778" s="54">
        <v>15</v>
      </c>
    </row>
    <row r="1779" spans="1:28" x14ac:dyDescent="0.25">
      <c r="A1779" s="1" t="s">
        <v>158</v>
      </c>
      <c r="B1779" s="28" t="s">
        <v>161</v>
      </c>
      <c r="C1779" s="1" t="s">
        <v>347</v>
      </c>
      <c r="D1779" s="1" t="s">
        <v>354</v>
      </c>
      <c r="E1779" s="1" t="s">
        <v>17</v>
      </c>
      <c r="F1779" s="55">
        <v>4.4865497076023386</v>
      </c>
      <c r="G1779" s="55">
        <v>4.1944444444444438</v>
      </c>
      <c r="H1779" s="55">
        <v>4.948717948717948</v>
      </c>
      <c r="I1779" s="55">
        <v>4.8148148148148149</v>
      </c>
      <c r="J1779" s="55">
        <v>5.4814814814814818</v>
      </c>
      <c r="K1779" s="55">
        <v>4.4000000000000004</v>
      </c>
      <c r="L1779" s="55">
        <v>4.6410256410256405</v>
      </c>
      <c r="M1779" s="55">
        <v>4.166666666666667</v>
      </c>
      <c r="N1779" s="55"/>
      <c r="O1779" s="55">
        <v>4.2083333333333348</v>
      </c>
      <c r="P1779" s="55">
        <v>4.2499999999999991</v>
      </c>
      <c r="Q1779" s="55">
        <v>4.4222222222222207</v>
      </c>
      <c r="R1779" s="55">
        <v>4.6428571428571432</v>
      </c>
      <c r="S1779" s="55">
        <v>5.3333333333333321</v>
      </c>
      <c r="T1779" s="55">
        <v>5.4666666666666668</v>
      </c>
      <c r="U1779" s="55">
        <v>4.5555555555555554</v>
      </c>
      <c r="V1779" s="55">
        <v>4.545454545454545</v>
      </c>
      <c r="W1779" s="55">
        <v>4.5757575757575761</v>
      </c>
      <c r="X1779" s="55">
        <v>4.4047619047619042</v>
      </c>
      <c r="Y1779" s="55">
        <v>4.2898550724637685</v>
      </c>
      <c r="Z1779" s="55">
        <v>4.1228070175438596</v>
      </c>
      <c r="AA1779" s="55">
        <v>4.052631578947369</v>
      </c>
      <c r="AB1779" s="55">
        <v>4.2666666666666657</v>
      </c>
    </row>
    <row r="1780" spans="1:28" x14ac:dyDescent="0.25">
      <c r="A1780" s="1" t="s">
        <v>158</v>
      </c>
      <c r="B1780" s="28" t="s">
        <v>161</v>
      </c>
      <c r="C1780" s="1" t="s">
        <v>347</v>
      </c>
      <c r="D1780" s="1" t="s">
        <v>354</v>
      </c>
      <c r="E1780" s="1" t="s">
        <v>18</v>
      </c>
      <c r="F1780" s="55">
        <v>4.333333333333333</v>
      </c>
      <c r="G1780" s="55">
        <v>4.5</v>
      </c>
      <c r="H1780" s="55">
        <v>4.666666666666667</v>
      </c>
      <c r="I1780" s="55">
        <v>4.666666666666667</v>
      </c>
      <c r="J1780" s="55">
        <v>4.333333333333333</v>
      </c>
      <c r="K1780" s="55">
        <v>4.666666666666667</v>
      </c>
      <c r="L1780" s="55">
        <v>4.666666666666667</v>
      </c>
      <c r="M1780" s="55">
        <v>4.333333333333333</v>
      </c>
      <c r="N1780" s="55"/>
      <c r="O1780" s="55">
        <v>3.6666666666666665</v>
      </c>
      <c r="P1780" s="55">
        <v>3.6666666666666665</v>
      </c>
      <c r="Q1780" s="55">
        <v>4.333333333333333</v>
      </c>
      <c r="R1780" s="55">
        <v>4.666666666666667</v>
      </c>
      <c r="S1780" s="55">
        <v>5.5</v>
      </c>
      <c r="T1780" s="55">
        <v>4.666666666666667</v>
      </c>
      <c r="U1780" s="55">
        <v>4.666666666666667</v>
      </c>
      <c r="V1780" s="55">
        <v>4.666666666666667</v>
      </c>
      <c r="W1780" s="55">
        <v>4.666666666666667</v>
      </c>
      <c r="X1780" s="55">
        <v>4.5</v>
      </c>
      <c r="Y1780" s="55">
        <v>4.333333333333333</v>
      </c>
      <c r="Z1780" s="55">
        <v>3.6666666666666665</v>
      </c>
      <c r="AA1780" s="55">
        <v>4</v>
      </c>
      <c r="AB1780" s="55">
        <v>4</v>
      </c>
    </row>
    <row r="1781" spans="1:28" x14ac:dyDescent="0.25">
      <c r="A1781" s="1" t="s">
        <v>158</v>
      </c>
      <c r="B1781" s="28" t="s">
        <v>161</v>
      </c>
      <c r="C1781" s="1" t="s">
        <v>347</v>
      </c>
      <c r="D1781" s="1" t="s">
        <v>354</v>
      </c>
      <c r="E1781" s="1" t="s">
        <v>19</v>
      </c>
      <c r="F1781" s="56">
        <v>0.39298245614035088</v>
      </c>
      <c r="G1781" s="56">
        <v>0.33333333333333337</v>
      </c>
      <c r="H1781" s="56">
        <v>0.15384615384615385</v>
      </c>
      <c r="I1781" s="56">
        <v>0.1111111111111111</v>
      </c>
      <c r="J1781" s="56">
        <v>0.33333333333333337</v>
      </c>
      <c r="K1781" s="56">
        <v>0.4</v>
      </c>
      <c r="L1781" s="56">
        <v>0.30769230769230771</v>
      </c>
      <c r="M1781" s="56">
        <v>0.41666666666666663</v>
      </c>
      <c r="N1781" s="56"/>
      <c r="O1781" s="56">
        <v>0.58333333333333337</v>
      </c>
      <c r="P1781" s="56">
        <v>0.66666666666666674</v>
      </c>
      <c r="Q1781" s="56">
        <v>0.33333333333333337</v>
      </c>
      <c r="R1781" s="56">
        <v>0.14285714285714288</v>
      </c>
      <c r="S1781" s="56">
        <v>8.3333333333333343E-2</v>
      </c>
      <c r="T1781" s="56">
        <v>0.3</v>
      </c>
      <c r="U1781" s="56">
        <v>0.1111111111111111</v>
      </c>
      <c r="V1781" s="56">
        <v>0.36363636363636365</v>
      </c>
      <c r="W1781" s="56">
        <v>0.27272727272727271</v>
      </c>
      <c r="X1781" s="56">
        <v>0.21428571428571427</v>
      </c>
      <c r="Y1781" s="56">
        <v>0.39130434782608697</v>
      </c>
      <c r="Z1781" s="56">
        <v>0.73684210526315796</v>
      </c>
      <c r="AA1781" s="56">
        <v>0.73684210526315796</v>
      </c>
      <c r="AB1781" s="56">
        <v>0.53333333333333333</v>
      </c>
    </row>
    <row r="1782" spans="1:28" x14ac:dyDescent="0.25">
      <c r="A1782" s="1" t="s">
        <v>162</v>
      </c>
      <c r="B1782" s="28" t="s">
        <v>325</v>
      </c>
      <c r="C1782" s="1" t="s">
        <v>347</v>
      </c>
      <c r="D1782" s="1" t="s">
        <v>354</v>
      </c>
      <c r="E1782" s="1" t="s">
        <v>16</v>
      </c>
      <c r="F1782" s="54">
        <v>2384</v>
      </c>
      <c r="G1782" s="54">
        <v>83</v>
      </c>
      <c r="H1782" s="54">
        <v>104</v>
      </c>
      <c r="I1782" s="54">
        <v>83</v>
      </c>
      <c r="J1782" s="54">
        <v>108</v>
      </c>
      <c r="K1782" s="54">
        <v>115</v>
      </c>
      <c r="L1782" s="54">
        <v>127</v>
      </c>
      <c r="M1782" s="54">
        <v>110</v>
      </c>
      <c r="N1782" s="54">
        <v>113</v>
      </c>
      <c r="O1782" s="54">
        <v>156</v>
      </c>
      <c r="P1782" s="54">
        <v>147</v>
      </c>
      <c r="Q1782" s="54">
        <v>138</v>
      </c>
      <c r="R1782" s="54">
        <v>130</v>
      </c>
      <c r="S1782" s="54">
        <v>108</v>
      </c>
      <c r="T1782" s="54">
        <v>89</v>
      </c>
      <c r="U1782" s="54">
        <v>69</v>
      </c>
      <c r="V1782" s="54">
        <v>73</v>
      </c>
      <c r="W1782" s="54">
        <v>67</v>
      </c>
      <c r="X1782" s="54">
        <v>109</v>
      </c>
      <c r="Y1782" s="54">
        <v>117</v>
      </c>
      <c r="Z1782" s="54">
        <v>122</v>
      </c>
      <c r="AA1782" s="54">
        <v>114</v>
      </c>
      <c r="AB1782" s="54">
        <v>102</v>
      </c>
    </row>
    <row r="1783" spans="1:28" x14ac:dyDescent="0.25">
      <c r="A1783" s="1" t="s">
        <v>162</v>
      </c>
      <c r="B1783" s="28" t="s">
        <v>325</v>
      </c>
      <c r="C1783" s="1" t="s">
        <v>347</v>
      </c>
      <c r="D1783" s="1" t="s">
        <v>354</v>
      </c>
      <c r="E1783" s="1" t="s">
        <v>17</v>
      </c>
      <c r="F1783" s="55">
        <v>4.2234340044742753</v>
      </c>
      <c r="G1783" s="55">
        <v>4.3373493975903612</v>
      </c>
      <c r="H1783" s="55">
        <v>4.27564102564103</v>
      </c>
      <c r="I1783" s="55">
        <v>4.168674698795181</v>
      </c>
      <c r="J1783" s="55">
        <v>4.2191358024691388</v>
      </c>
      <c r="K1783" s="55">
        <v>4.0202898550724662</v>
      </c>
      <c r="L1783" s="55">
        <v>4.1811023622047276</v>
      </c>
      <c r="M1783" s="55">
        <v>4.1757575757575784</v>
      </c>
      <c r="N1783" s="55">
        <v>4.0973451327433636</v>
      </c>
      <c r="O1783" s="55">
        <v>4.3931623931623891</v>
      </c>
      <c r="P1783" s="55">
        <v>4.4535147392290213</v>
      </c>
      <c r="Q1783" s="55">
        <v>4.2487922705314052</v>
      </c>
      <c r="R1783" s="55">
        <v>4.1641025641025715</v>
      </c>
      <c r="S1783" s="55">
        <v>4.4351851851851922</v>
      </c>
      <c r="T1783" s="55">
        <v>4.3408239700374542</v>
      </c>
      <c r="U1783" s="55">
        <v>4.3188405797101428</v>
      </c>
      <c r="V1783" s="55">
        <v>4.077625570776255</v>
      </c>
      <c r="W1783" s="55">
        <v>4.517412935323379</v>
      </c>
      <c r="X1783" s="55">
        <v>4.2477064220183536</v>
      </c>
      <c r="Y1783" s="55">
        <v>4.1766381766381828</v>
      </c>
      <c r="Z1783" s="55">
        <v>3.9754098360655812</v>
      </c>
      <c r="AA1783" s="55">
        <v>4.1403508771929891</v>
      </c>
      <c r="AB1783" s="55">
        <v>3.9869281045751701</v>
      </c>
    </row>
    <row r="1784" spans="1:28" x14ac:dyDescent="0.25">
      <c r="A1784" s="1" t="s">
        <v>162</v>
      </c>
      <c r="B1784" s="28" t="s">
        <v>325</v>
      </c>
      <c r="C1784" s="1" t="s">
        <v>347</v>
      </c>
      <c r="D1784" s="1" t="s">
        <v>354</v>
      </c>
      <c r="E1784" s="1" t="s">
        <v>18</v>
      </c>
      <c r="F1784" s="55">
        <v>3.6666666666666665</v>
      </c>
      <c r="G1784" s="55">
        <v>4</v>
      </c>
      <c r="H1784" s="55">
        <v>4</v>
      </c>
      <c r="I1784" s="55">
        <v>3.6666666666666665</v>
      </c>
      <c r="J1784" s="55">
        <v>3.6666666666666665</v>
      </c>
      <c r="K1784" s="55">
        <v>3.6666666666666665</v>
      </c>
      <c r="L1784" s="55">
        <v>3.6666666666666665</v>
      </c>
      <c r="M1784" s="55">
        <v>3.6666666666666665</v>
      </c>
      <c r="N1784" s="55">
        <v>3.6666666666666665</v>
      </c>
      <c r="O1784" s="55">
        <v>3.6666666666666665</v>
      </c>
      <c r="P1784" s="55">
        <v>3.6666666666666665</v>
      </c>
      <c r="Q1784" s="55">
        <v>3.6666666666666665</v>
      </c>
      <c r="R1784" s="55">
        <v>3.6666666666666665</v>
      </c>
      <c r="S1784" s="55">
        <v>3.6666666666666665</v>
      </c>
      <c r="T1784" s="55">
        <v>3.6666666666666665</v>
      </c>
      <c r="U1784" s="55">
        <v>4</v>
      </c>
      <c r="V1784" s="55">
        <v>3.6666666666666665</v>
      </c>
      <c r="W1784" s="55">
        <v>4</v>
      </c>
      <c r="X1784" s="55">
        <v>3.6666666666666665</v>
      </c>
      <c r="Y1784" s="55">
        <v>3.6666666666666665</v>
      </c>
      <c r="Z1784" s="55">
        <v>3.6666666666666665</v>
      </c>
      <c r="AA1784" s="55">
        <v>3.6666666666666665</v>
      </c>
      <c r="AB1784" s="55">
        <v>3.6666666666666665</v>
      </c>
    </row>
    <row r="1785" spans="1:28" x14ac:dyDescent="0.25">
      <c r="A1785" s="1" t="s">
        <v>162</v>
      </c>
      <c r="B1785" s="28" t="s">
        <v>325</v>
      </c>
      <c r="C1785" s="1" t="s">
        <v>347</v>
      </c>
      <c r="D1785" s="1" t="s">
        <v>354</v>
      </c>
      <c r="E1785" s="1" t="s">
        <v>19</v>
      </c>
      <c r="F1785" s="56">
        <v>0.64471476510067116</v>
      </c>
      <c r="G1785" s="56">
        <v>0.50602409638554213</v>
      </c>
      <c r="H1785" s="56">
        <v>0.53846153846153844</v>
      </c>
      <c r="I1785" s="56">
        <v>0.62650602409638556</v>
      </c>
      <c r="J1785" s="56">
        <v>0.60185185185185186</v>
      </c>
      <c r="K1785" s="56">
        <v>0.64347826086956517</v>
      </c>
      <c r="L1785" s="56">
        <v>0.62204724409448819</v>
      </c>
      <c r="M1785" s="56">
        <v>0.66363636363636358</v>
      </c>
      <c r="N1785" s="56">
        <v>0.66371681415929207</v>
      </c>
      <c r="O1785" s="56">
        <v>0.64102564102564097</v>
      </c>
      <c r="P1785" s="56">
        <v>0.59183673469387754</v>
      </c>
      <c r="Q1785" s="56">
        <v>0.60869565217391308</v>
      </c>
      <c r="R1785" s="56">
        <v>0.66153846153846163</v>
      </c>
      <c r="S1785" s="56">
        <v>0.62962962962962965</v>
      </c>
      <c r="T1785" s="56">
        <v>0.6292134831460674</v>
      </c>
      <c r="U1785" s="56">
        <v>0.57971014492753625</v>
      </c>
      <c r="V1785" s="56">
        <v>0.65753424657534254</v>
      </c>
      <c r="W1785" s="56">
        <v>0.52238805970149249</v>
      </c>
      <c r="X1785" s="56">
        <v>0.59633027522935778</v>
      </c>
      <c r="Y1785" s="56">
        <v>0.67521367521367526</v>
      </c>
      <c r="Z1785" s="56">
        <v>0.85245901639344268</v>
      </c>
      <c r="AA1785" s="56">
        <v>0.76315789473684204</v>
      </c>
      <c r="AB1785" s="56">
        <v>0.80392156862745101</v>
      </c>
    </row>
    <row r="1786" spans="1:28" x14ac:dyDescent="0.25">
      <c r="A1786" s="1" t="s">
        <v>162</v>
      </c>
      <c r="B1786" s="28" t="s">
        <v>327</v>
      </c>
      <c r="C1786" s="1" t="s">
        <v>347</v>
      </c>
      <c r="D1786" s="1" t="s">
        <v>354</v>
      </c>
      <c r="E1786" s="1" t="s">
        <v>16</v>
      </c>
      <c r="F1786" s="54">
        <v>44</v>
      </c>
      <c r="G1786" s="54"/>
      <c r="H1786" s="54">
        <v>4</v>
      </c>
      <c r="I1786" s="54">
        <v>2</v>
      </c>
      <c r="J1786" s="54">
        <v>4</v>
      </c>
      <c r="K1786" s="54">
        <v>1</v>
      </c>
      <c r="L1786" s="54">
        <v>3</v>
      </c>
      <c r="M1786" s="54">
        <v>3</v>
      </c>
      <c r="N1786" s="54">
        <v>2</v>
      </c>
      <c r="O1786" s="54">
        <v>4</v>
      </c>
      <c r="P1786" s="54">
        <v>3</v>
      </c>
      <c r="Q1786" s="54"/>
      <c r="R1786" s="54">
        <v>7</v>
      </c>
      <c r="S1786" s="54"/>
      <c r="T1786" s="54"/>
      <c r="U1786" s="54">
        <v>3</v>
      </c>
      <c r="V1786" s="54">
        <v>2</v>
      </c>
      <c r="W1786" s="54"/>
      <c r="X1786" s="54">
        <v>1</v>
      </c>
      <c r="Y1786" s="54"/>
      <c r="Z1786" s="54"/>
      <c r="AA1786" s="54">
        <v>3</v>
      </c>
      <c r="AB1786" s="54">
        <v>2</v>
      </c>
    </row>
    <row r="1787" spans="1:28" x14ac:dyDescent="0.25">
      <c r="A1787" s="1" t="s">
        <v>162</v>
      </c>
      <c r="B1787" s="28" t="s">
        <v>327</v>
      </c>
      <c r="C1787" s="1" t="s">
        <v>347</v>
      </c>
      <c r="D1787" s="1" t="s">
        <v>354</v>
      </c>
      <c r="E1787" s="1" t="s">
        <v>17</v>
      </c>
      <c r="F1787" s="55">
        <v>5.0227272727272734</v>
      </c>
      <c r="G1787" s="55"/>
      <c r="H1787" s="55"/>
      <c r="I1787" s="55"/>
      <c r="J1787" s="55"/>
      <c r="K1787" s="55"/>
      <c r="L1787" s="55"/>
      <c r="M1787" s="55"/>
      <c r="N1787" s="55"/>
      <c r="O1787" s="55"/>
      <c r="P1787" s="55"/>
      <c r="Q1787" s="55"/>
      <c r="R1787" s="55">
        <v>5.0476190476190483</v>
      </c>
      <c r="S1787" s="55"/>
      <c r="T1787" s="55"/>
      <c r="U1787" s="55"/>
      <c r="V1787" s="55"/>
      <c r="W1787" s="55"/>
      <c r="X1787" s="55"/>
      <c r="Y1787" s="55"/>
      <c r="Z1787" s="55"/>
      <c r="AA1787" s="55"/>
      <c r="AB1787" s="55"/>
    </row>
    <row r="1788" spans="1:28" x14ac:dyDescent="0.25">
      <c r="A1788" s="1" t="s">
        <v>162</v>
      </c>
      <c r="B1788" s="28" t="s">
        <v>327</v>
      </c>
      <c r="C1788" s="1" t="s">
        <v>347</v>
      </c>
      <c r="D1788" s="1" t="s">
        <v>354</v>
      </c>
      <c r="E1788" s="1" t="s">
        <v>18</v>
      </c>
      <c r="F1788" s="55">
        <v>4.666666666666667</v>
      </c>
      <c r="G1788" s="55"/>
      <c r="H1788" s="55"/>
      <c r="I1788" s="55"/>
      <c r="J1788" s="55"/>
      <c r="K1788" s="55"/>
      <c r="L1788" s="55"/>
      <c r="M1788" s="55"/>
      <c r="N1788" s="55"/>
      <c r="O1788" s="55"/>
      <c r="P1788" s="55"/>
      <c r="Q1788" s="55"/>
      <c r="R1788" s="55">
        <v>5</v>
      </c>
      <c r="S1788" s="55"/>
      <c r="T1788" s="55"/>
      <c r="U1788" s="55"/>
      <c r="V1788" s="55"/>
      <c r="W1788" s="55"/>
      <c r="X1788" s="55"/>
      <c r="Y1788" s="55"/>
      <c r="Z1788" s="55"/>
      <c r="AA1788" s="55"/>
      <c r="AB1788" s="55"/>
    </row>
    <row r="1789" spans="1:28" x14ac:dyDescent="0.25">
      <c r="A1789" s="1" t="s">
        <v>162</v>
      </c>
      <c r="B1789" s="28" t="s">
        <v>327</v>
      </c>
      <c r="C1789" s="1" t="s">
        <v>347</v>
      </c>
      <c r="D1789" s="1" t="s">
        <v>354</v>
      </c>
      <c r="E1789" s="1" t="s">
        <v>19</v>
      </c>
      <c r="F1789" s="56">
        <v>0.20454545454545453</v>
      </c>
      <c r="G1789" s="56"/>
      <c r="H1789" s="56"/>
      <c r="I1789" s="56"/>
      <c r="J1789" s="56"/>
      <c r="K1789" s="56"/>
      <c r="L1789" s="56"/>
      <c r="M1789" s="56"/>
      <c r="N1789" s="56"/>
      <c r="O1789" s="56"/>
      <c r="P1789" s="56"/>
      <c r="Q1789" s="56"/>
      <c r="R1789" s="56">
        <v>0</v>
      </c>
      <c r="S1789" s="56"/>
      <c r="T1789" s="56"/>
      <c r="U1789" s="56"/>
      <c r="V1789" s="56"/>
      <c r="W1789" s="56"/>
      <c r="X1789" s="56"/>
      <c r="Y1789" s="56"/>
      <c r="Z1789" s="56"/>
      <c r="AA1789" s="56"/>
      <c r="AB1789" s="56"/>
    </row>
    <row r="1790" spans="1:28" x14ac:dyDescent="0.25">
      <c r="A1790" s="1" t="s">
        <v>165</v>
      </c>
      <c r="B1790" s="28" t="s">
        <v>30</v>
      </c>
      <c r="C1790" s="1" t="s">
        <v>347</v>
      </c>
      <c r="D1790" s="1" t="s">
        <v>354</v>
      </c>
      <c r="E1790" s="1" t="s">
        <v>16</v>
      </c>
      <c r="F1790" s="54">
        <v>2426</v>
      </c>
      <c r="G1790" s="54">
        <v>83</v>
      </c>
      <c r="H1790" s="54">
        <v>108</v>
      </c>
      <c r="I1790" s="54">
        <v>85</v>
      </c>
      <c r="J1790" s="54">
        <v>112</v>
      </c>
      <c r="K1790" s="54">
        <v>116</v>
      </c>
      <c r="L1790" s="54">
        <v>130</v>
      </c>
      <c r="M1790" s="54">
        <v>113</v>
      </c>
      <c r="N1790" s="54">
        <v>115</v>
      </c>
      <c r="O1790" s="54">
        <v>160</v>
      </c>
      <c r="P1790" s="54">
        <v>150</v>
      </c>
      <c r="Q1790" s="54">
        <v>136</v>
      </c>
      <c r="R1790" s="54">
        <v>137</v>
      </c>
      <c r="S1790" s="54">
        <v>108</v>
      </c>
      <c r="T1790" s="54">
        <v>89</v>
      </c>
      <c r="U1790" s="54">
        <v>72</v>
      </c>
      <c r="V1790" s="54">
        <v>75</v>
      </c>
      <c r="W1790" s="54">
        <v>67</v>
      </c>
      <c r="X1790" s="54">
        <v>110</v>
      </c>
      <c r="Y1790" s="54">
        <v>117</v>
      </c>
      <c r="Z1790" s="54">
        <v>122</v>
      </c>
      <c r="AA1790" s="54">
        <v>117</v>
      </c>
      <c r="AB1790" s="54">
        <v>104</v>
      </c>
    </row>
    <row r="1791" spans="1:28" x14ac:dyDescent="0.25">
      <c r="A1791" s="1" t="s">
        <v>165</v>
      </c>
      <c r="B1791" s="28" t="s">
        <v>30</v>
      </c>
      <c r="C1791" s="1" t="s">
        <v>347</v>
      </c>
      <c r="D1791" s="1" t="s">
        <v>354</v>
      </c>
      <c r="E1791" s="1" t="s">
        <v>17</v>
      </c>
      <c r="F1791" s="55">
        <v>4.2381148667216291</v>
      </c>
      <c r="G1791" s="55">
        <v>4.3373493975903612</v>
      </c>
      <c r="H1791" s="55">
        <v>4.3518518518518556</v>
      </c>
      <c r="I1791" s="55">
        <v>4.1921568627450982</v>
      </c>
      <c r="J1791" s="55">
        <v>4.2648809523809561</v>
      </c>
      <c r="K1791" s="55">
        <v>4.0229885057471293</v>
      </c>
      <c r="L1791" s="55">
        <v>4.2076923076923105</v>
      </c>
      <c r="M1791" s="55">
        <v>4.1887905604719791</v>
      </c>
      <c r="N1791" s="55">
        <v>4.1217391304347828</v>
      </c>
      <c r="O1791" s="55">
        <v>4.3999999999999941</v>
      </c>
      <c r="P1791" s="55">
        <v>4.4533333333333305</v>
      </c>
      <c r="Q1791" s="55">
        <v>4.2524509803921617</v>
      </c>
      <c r="R1791" s="55">
        <v>4.2092457420924596</v>
      </c>
      <c r="S1791" s="55">
        <v>4.4351851851851922</v>
      </c>
      <c r="T1791" s="55">
        <v>4.3408239700374542</v>
      </c>
      <c r="U1791" s="55">
        <v>4.3472222222222205</v>
      </c>
      <c r="V1791" s="55">
        <v>4.12</v>
      </c>
      <c r="W1791" s="55">
        <v>4.517412935323379</v>
      </c>
      <c r="X1791" s="55">
        <v>4.2484848484848534</v>
      </c>
      <c r="Y1791" s="55">
        <v>4.1766381766381828</v>
      </c>
      <c r="Z1791" s="55">
        <v>3.9754098360655812</v>
      </c>
      <c r="AA1791" s="55">
        <v>4.1339031339031411</v>
      </c>
      <c r="AB1791" s="55">
        <v>3.9903846153846221</v>
      </c>
    </row>
    <row r="1792" spans="1:28" x14ac:dyDescent="0.25">
      <c r="A1792" s="1" t="s">
        <v>165</v>
      </c>
      <c r="B1792" s="28" t="s">
        <v>30</v>
      </c>
      <c r="C1792" s="1" t="s">
        <v>347</v>
      </c>
      <c r="D1792" s="1" t="s">
        <v>354</v>
      </c>
      <c r="E1792" s="1" t="s">
        <v>18</v>
      </c>
      <c r="F1792" s="55">
        <v>3.6666666666666665</v>
      </c>
      <c r="G1792" s="55">
        <v>4</v>
      </c>
      <c r="H1792" s="55">
        <v>4</v>
      </c>
      <c r="I1792" s="55">
        <v>3.6666666666666665</v>
      </c>
      <c r="J1792" s="55">
        <v>3.6666666666666665</v>
      </c>
      <c r="K1792" s="55">
        <v>3.6666666666666665</v>
      </c>
      <c r="L1792" s="55">
        <v>3.833333333333333</v>
      </c>
      <c r="M1792" s="55">
        <v>3.6666666666666665</v>
      </c>
      <c r="N1792" s="55">
        <v>3.6666666666666665</v>
      </c>
      <c r="O1792" s="55">
        <v>3.6666666666666665</v>
      </c>
      <c r="P1792" s="55">
        <v>3.6666666666666665</v>
      </c>
      <c r="Q1792" s="55">
        <v>3.6666666666666665</v>
      </c>
      <c r="R1792" s="55">
        <v>3.6666666666666665</v>
      </c>
      <c r="S1792" s="55">
        <v>3.6666666666666665</v>
      </c>
      <c r="T1792" s="55">
        <v>3.6666666666666665</v>
      </c>
      <c r="U1792" s="55">
        <v>4</v>
      </c>
      <c r="V1792" s="55">
        <v>3.6666666666666665</v>
      </c>
      <c r="W1792" s="55">
        <v>4</v>
      </c>
      <c r="X1792" s="55">
        <v>3.6666666666666665</v>
      </c>
      <c r="Y1792" s="55">
        <v>3.6666666666666665</v>
      </c>
      <c r="Z1792" s="55">
        <v>3.6666666666666665</v>
      </c>
      <c r="AA1792" s="55">
        <v>3.6666666666666665</v>
      </c>
      <c r="AB1792" s="55">
        <v>3.6666666666666665</v>
      </c>
    </row>
    <row r="1793" spans="1:28" x14ac:dyDescent="0.25">
      <c r="A1793" s="1" t="s">
        <v>165</v>
      </c>
      <c r="B1793" s="28" t="s">
        <v>30</v>
      </c>
      <c r="C1793" s="1" t="s">
        <v>347</v>
      </c>
      <c r="D1793" s="1" t="s">
        <v>354</v>
      </c>
      <c r="E1793" s="1" t="s">
        <v>19</v>
      </c>
      <c r="F1793" s="56">
        <v>0.6368507831821929</v>
      </c>
      <c r="G1793" s="56">
        <v>0.50602409638554213</v>
      </c>
      <c r="H1793" s="56">
        <v>0.5185185185185186</v>
      </c>
      <c r="I1793" s="56">
        <v>0.62352941176470589</v>
      </c>
      <c r="J1793" s="56">
        <v>0.5892857142857143</v>
      </c>
      <c r="K1793" s="56">
        <v>0.63793103448275867</v>
      </c>
      <c r="L1793" s="56">
        <v>0.60769230769230764</v>
      </c>
      <c r="M1793" s="56">
        <v>0.65486725663716816</v>
      </c>
      <c r="N1793" s="56">
        <v>0.65217391304347827</v>
      </c>
      <c r="O1793" s="56">
        <v>0.63124999999999998</v>
      </c>
      <c r="P1793" s="56">
        <v>0.59333333333333338</v>
      </c>
      <c r="Q1793" s="56">
        <v>0.61029411764705888</v>
      </c>
      <c r="R1793" s="56">
        <v>0.62773722627737227</v>
      </c>
      <c r="S1793" s="56">
        <v>0.62962962962962965</v>
      </c>
      <c r="T1793" s="56">
        <v>0.6292134831460674</v>
      </c>
      <c r="U1793" s="56">
        <v>0.55555555555555558</v>
      </c>
      <c r="V1793" s="56">
        <v>0.64</v>
      </c>
      <c r="W1793" s="56">
        <v>0.52238805970149249</v>
      </c>
      <c r="X1793" s="56">
        <v>0.59090909090909094</v>
      </c>
      <c r="Y1793" s="56">
        <v>0.67521367521367526</v>
      </c>
      <c r="Z1793" s="56">
        <v>0.85245901639344268</v>
      </c>
      <c r="AA1793" s="56">
        <v>0.76068376068376065</v>
      </c>
      <c r="AB1793" s="56">
        <v>0.79807692307692302</v>
      </c>
    </row>
    <row r="1794" spans="1:28" x14ac:dyDescent="0.25">
      <c r="A1794" s="1" t="s">
        <v>165</v>
      </c>
      <c r="B1794" s="28" t="s">
        <v>31</v>
      </c>
      <c r="C1794" s="1" t="s">
        <v>347</v>
      </c>
      <c r="D1794" s="1" t="s">
        <v>354</v>
      </c>
      <c r="E1794" s="1" t="s">
        <v>16</v>
      </c>
      <c r="F1794" s="54">
        <v>2</v>
      </c>
      <c r="G1794" s="54"/>
      <c r="H1794" s="54"/>
      <c r="I1794" s="54"/>
      <c r="J1794" s="54"/>
      <c r="K1794" s="54"/>
      <c r="L1794" s="54"/>
      <c r="M1794" s="54"/>
      <c r="N1794" s="54"/>
      <c r="O1794" s="54"/>
      <c r="P1794" s="54"/>
      <c r="Q1794" s="54">
        <v>2</v>
      </c>
      <c r="R1794" s="54"/>
      <c r="S1794" s="54"/>
      <c r="T1794" s="54"/>
      <c r="U1794" s="54"/>
      <c r="V1794" s="54"/>
      <c r="W1794" s="54"/>
      <c r="X1794" s="54"/>
      <c r="Y1794" s="54"/>
      <c r="Z1794" s="54"/>
      <c r="AA1794" s="54"/>
      <c r="AB1794" s="54"/>
    </row>
    <row r="1795" spans="1:28" x14ac:dyDescent="0.25">
      <c r="A1795" s="1" t="s">
        <v>165</v>
      </c>
      <c r="B1795" s="28" t="s">
        <v>31</v>
      </c>
      <c r="C1795" s="1" t="s">
        <v>347</v>
      </c>
      <c r="D1795" s="1" t="s">
        <v>354</v>
      </c>
      <c r="E1795" s="1" t="s">
        <v>17</v>
      </c>
      <c r="F1795" s="55"/>
      <c r="G1795" s="55"/>
      <c r="H1795" s="55"/>
      <c r="I1795" s="55"/>
      <c r="J1795" s="55"/>
      <c r="K1795" s="55"/>
      <c r="L1795" s="55"/>
      <c r="M1795" s="55"/>
      <c r="N1795" s="55"/>
      <c r="O1795" s="55"/>
      <c r="P1795" s="55"/>
      <c r="Q1795" s="55"/>
      <c r="R1795" s="55"/>
      <c r="S1795" s="55"/>
      <c r="T1795" s="55"/>
      <c r="U1795" s="55"/>
      <c r="V1795" s="55"/>
      <c r="W1795" s="55"/>
      <c r="X1795" s="55"/>
      <c r="Y1795" s="55"/>
      <c r="Z1795" s="55"/>
      <c r="AA1795" s="55"/>
      <c r="AB1795" s="55"/>
    </row>
    <row r="1796" spans="1:28" x14ac:dyDescent="0.25">
      <c r="A1796" s="1" t="s">
        <v>165</v>
      </c>
      <c r="B1796" s="28" t="s">
        <v>31</v>
      </c>
      <c r="C1796" s="1" t="s">
        <v>347</v>
      </c>
      <c r="D1796" s="1" t="s">
        <v>354</v>
      </c>
      <c r="E1796" s="1" t="s">
        <v>18</v>
      </c>
      <c r="F1796" s="55"/>
      <c r="G1796" s="55"/>
      <c r="H1796" s="55"/>
      <c r="I1796" s="55"/>
      <c r="J1796" s="55"/>
      <c r="K1796" s="55"/>
      <c r="L1796" s="55"/>
      <c r="M1796" s="55"/>
      <c r="N1796" s="55"/>
      <c r="O1796" s="55"/>
      <c r="P1796" s="55"/>
      <c r="Q1796" s="55"/>
      <c r="R1796" s="55"/>
      <c r="S1796" s="55"/>
      <c r="T1796" s="55"/>
      <c r="U1796" s="55"/>
      <c r="V1796" s="55"/>
      <c r="W1796" s="55"/>
      <c r="X1796" s="55"/>
      <c r="Y1796" s="55"/>
      <c r="Z1796" s="55"/>
      <c r="AA1796" s="55"/>
      <c r="AB1796" s="55"/>
    </row>
    <row r="1797" spans="1:28" x14ac:dyDescent="0.25">
      <c r="A1797" s="1" t="s">
        <v>165</v>
      </c>
      <c r="B1797" s="28" t="s">
        <v>31</v>
      </c>
      <c r="C1797" s="1" t="s">
        <v>347</v>
      </c>
      <c r="D1797" s="1" t="s">
        <v>354</v>
      </c>
      <c r="E1797" s="1" t="s">
        <v>19</v>
      </c>
      <c r="F1797" s="56"/>
      <c r="G1797" s="56"/>
      <c r="H1797" s="56"/>
      <c r="I1797" s="56"/>
      <c r="J1797" s="56"/>
      <c r="K1797" s="56"/>
      <c r="L1797" s="56"/>
      <c r="M1797" s="56"/>
      <c r="N1797" s="56"/>
      <c r="O1797" s="56"/>
      <c r="P1797" s="56"/>
      <c r="Q1797" s="56"/>
      <c r="R1797" s="56"/>
      <c r="S1797" s="56"/>
      <c r="T1797" s="56"/>
      <c r="U1797" s="56"/>
      <c r="V1797" s="56"/>
      <c r="W1797" s="56"/>
      <c r="X1797" s="56"/>
      <c r="Y1797" s="56"/>
      <c r="Z1797" s="56"/>
      <c r="AA1797" s="56"/>
      <c r="AB1797" s="56"/>
    </row>
    <row r="1798" spans="1:28" x14ac:dyDescent="0.25">
      <c r="A1798" s="1" t="s">
        <v>283</v>
      </c>
      <c r="B1798" s="28" t="s">
        <v>284</v>
      </c>
      <c r="C1798" s="1" t="s">
        <v>347</v>
      </c>
      <c r="D1798" s="1" t="s">
        <v>354</v>
      </c>
      <c r="E1798" s="1" t="s">
        <v>16</v>
      </c>
      <c r="F1798" s="54">
        <v>229</v>
      </c>
      <c r="G1798" s="54">
        <v>7</v>
      </c>
      <c r="H1798" s="54">
        <v>11</v>
      </c>
      <c r="I1798" s="54">
        <v>4</v>
      </c>
      <c r="J1798" s="54">
        <v>10</v>
      </c>
      <c r="K1798" s="54">
        <v>6</v>
      </c>
      <c r="L1798" s="54">
        <v>3</v>
      </c>
      <c r="M1798" s="54">
        <v>4</v>
      </c>
      <c r="N1798" s="54">
        <v>6</v>
      </c>
      <c r="O1798" s="54">
        <v>9</v>
      </c>
      <c r="P1798" s="54">
        <v>13</v>
      </c>
      <c r="Q1798" s="54">
        <v>16</v>
      </c>
      <c r="R1798" s="54">
        <v>11</v>
      </c>
      <c r="S1798" s="54">
        <v>9</v>
      </c>
      <c r="T1798" s="54">
        <v>5</v>
      </c>
      <c r="U1798" s="54">
        <v>7</v>
      </c>
      <c r="V1798" s="54">
        <v>10</v>
      </c>
      <c r="W1798" s="54">
        <v>5</v>
      </c>
      <c r="X1798" s="54">
        <v>18</v>
      </c>
      <c r="Y1798" s="54">
        <v>30</v>
      </c>
      <c r="Z1798" s="54">
        <v>21</v>
      </c>
      <c r="AA1798" s="54">
        <v>20</v>
      </c>
      <c r="AB1798" s="54">
        <v>4</v>
      </c>
    </row>
    <row r="1799" spans="1:28" x14ac:dyDescent="0.25">
      <c r="A1799" s="1" t="s">
        <v>283</v>
      </c>
      <c r="B1799" s="28" t="s">
        <v>284</v>
      </c>
      <c r="C1799" s="1" t="s">
        <v>347</v>
      </c>
      <c r="D1799" s="1" t="s">
        <v>354</v>
      </c>
      <c r="E1799" s="1" t="s">
        <v>17</v>
      </c>
      <c r="F1799" s="55">
        <v>4.611353711790394</v>
      </c>
      <c r="G1799" s="55">
        <v>4.2857142857142865</v>
      </c>
      <c r="H1799" s="55">
        <v>5.2727272727272734</v>
      </c>
      <c r="I1799" s="55"/>
      <c r="J1799" s="55">
        <v>4.166666666666667</v>
      </c>
      <c r="K1799" s="55">
        <v>4.0555555555555545</v>
      </c>
      <c r="L1799" s="55"/>
      <c r="M1799" s="55"/>
      <c r="N1799" s="55">
        <v>4.6111111111111116</v>
      </c>
      <c r="O1799" s="55">
        <v>6.0370370370370372</v>
      </c>
      <c r="P1799" s="55">
        <v>4.8717948717948723</v>
      </c>
      <c r="Q1799" s="55">
        <v>4.7499999999999991</v>
      </c>
      <c r="R1799" s="55">
        <v>4.4242424242424239</v>
      </c>
      <c r="S1799" s="55">
        <v>5.0740740740740726</v>
      </c>
      <c r="T1799" s="55">
        <v>4.666666666666667</v>
      </c>
      <c r="U1799" s="55">
        <v>4.7619047619047619</v>
      </c>
      <c r="V1799" s="55">
        <v>4.5999999999999996</v>
      </c>
      <c r="W1799" s="55">
        <v>4.2666666666666675</v>
      </c>
      <c r="X1799" s="55">
        <v>4.5925925925925926</v>
      </c>
      <c r="Y1799" s="55">
        <v>4.3222222222222229</v>
      </c>
      <c r="Z1799" s="55">
        <v>4.1111111111111125</v>
      </c>
      <c r="AA1799" s="55">
        <v>4.3333333333333348</v>
      </c>
      <c r="AB1799" s="55"/>
    </row>
    <row r="1800" spans="1:28" x14ac:dyDescent="0.25">
      <c r="A1800" s="1" t="s">
        <v>283</v>
      </c>
      <c r="B1800" s="28" t="s">
        <v>284</v>
      </c>
      <c r="C1800" s="1" t="s">
        <v>347</v>
      </c>
      <c r="D1800" s="1" t="s">
        <v>354</v>
      </c>
      <c r="E1800" s="1" t="s">
        <v>18</v>
      </c>
      <c r="F1800" s="55">
        <v>4.333333333333333</v>
      </c>
      <c r="G1800" s="55">
        <v>4.333333333333333</v>
      </c>
      <c r="H1800" s="55">
        <v>4.666666666666667</v>
      </c>
      <c r="I1800" s="55"/>
      <c r="J1800" s="55">
        <v>3.833333333333333</v>
      </c>
      <c r="K1800" s="55">
        <v>4.1666666666666661</v>
      </c>
      <c r="L1800" s="55"/>
      <c r="M1800" s="55"/>
      <c r="N1800" s="55">
        <v>4.8333333333333339</v>
      </c>
      <c r="O1800" s="55">
        <v>5</v>
      </c>
      <c r="P1800" s="55">
        <v>4.333333333333333</v>
      </c>
      <c r="Q1800" s="55">
        <v>4.5</v>
      </c>
      <c r="R1800" s="55">
        <v>4.333333333333333</v>
      </c>
      <c r="S1800" s="55">
        <v>4.666666666666667</v>
      </c>
      <c r="T1800" s="55">
        <v>4.666666666666667</v>
      </c>
      <c r="U1800" s="55">
        <v>4.666666666666667</v>
      </c>
      <c r="V1800" s="55">
        <v>4.666666666666667</v>
      </c>
      <c r="W1800" s="55">
        <v>4.666666666666667</v>
      </c>
      <c r="X1800" s="55">
        <v>4.666666666666667</v>
      </c>
      <c r="Y1800" s="55">
        <v>4.333333333333333</v>
      </c>
      <c r="Z1800" s="55">
        <v>4</v>
      </c>
      <c r="AA1800" s="55">
        <v>4.333333333333333</v>
      </c>
      <c r="AB1800" s="55"/>
    </row>
    <row r="1801" spans="1:28" x14ac:dyDescent="0.25">
      <c r="A1801" s="1" t="s">
        <v>283</v>
      </c>
      <c r="B1801" s="28" t="s">
        <v>284</v>
      </c>
      <c r="C1801" s="1" t="s">
        <v>347</v>
      </c>
      <c r="D1801" s="1" t="s">
        <v>354</v>
      </c>
      <c r="E1801" s="1" t="s">
        <v>19</v>
      </c>
      <c r="F1801" s="56">
        <v>0.34061135371179041</v>
      </c>
      <c r="G1801" s="56">
        <v>0.28571428571428575</v>
      </c>
      <c r="H1801" s="56">
        <v>0</v>
      </c>
      <c r="I1801" s="56"/>
      <c r="J1801" s="56">
        <v>0.6</v>
      </c>
      <c r="K1801" s="56">
        <v>0.5</v>
      </c>
      <c r="L1801" s="56"/>
      <c r="M1801" s="56"/>
      <c r="N1801" s="56">
        <v>0.33333333333333337</v>
      </c>
      <c r="O1801" s="56">
        <v>0.1111111111111111</v>
      </c>
      <c r="P1801" s="56">
        <v>0.30769230769230771</v>
      </c>
      <c r="Q1801" s="56">
        <v>0.1875</v>
      </c>
      <c r="R1801" s="56">
        <v>0.27272727272727271</v>
      </c>
      <c r="S1801" s="56">
        <v>0.1111111111111111</v>
      </c>
      <c r="T1801" s="56">
        <v>0.2</v>
      </c>
      <c r="U1801" s="56">
        <v>0</v>
      </c>
      <c r="V1801" s="56">
        <v>0.2</v>
      </c>
      <c r="W1801" s="56">
        <v>0.4</v>
      </c>
      <c r="X1801" s="56">
        <v>0.27777777777777779</v>
      </c>
      <c r="Y1801" s="56">
        <v>0.43333333333333335</v>
      </c>
      <c r="Z1801" s="56">
        <v>0.76190476190476186</v>
      </c>
      <c r="AA1801" s="56">
        <v>0.4</v>
      </c>
      <c r="AB1801" s="56"/>
    </row>
    <row r="1802" spans="1:28" x14ac:dyDescent="0.25">
      <c r="A1802" s="1" t="s">
        <v>283</v>
      </c>
      <c r="B1802" s="28" t="s">
        <v>285</v>
      </c>
      <c r="C1802" s="1" t="s">
        <v>347</v>
      </c>
      <c r="D1802" s="1" t="s">
        <v>354</v>
      </c>
      <c r="E1802" s="1" t="s">
        <v>16</v>
      </c>
      <c r="F1802" s="54">
        <v>2199</v>
      </c>
      <c r="G1802" s="54">
        <v>76</v>
      </c>
      <c r="H1802" s="54">
        <v>97</v>
      </c>
      <c r="I1802" s="54">
        <v>81</v>
      </c>
      <c r="J1802" s="54">
        <v>102</v>
      </c>
      <c r="K1802" s="54">
        <v>110</v>
      </c>
      <c r="L1802" s="54">
        <v>127</v>
      </c>
      <c r="M1802" s="54">
        <v>109</v>
      </c>
      <c r="N1802" s="54">
        <v>109</v>
      </c>
      <c r="O1802" s="54">
        <v>151</v>
      </c>
      <c r="P1802" s="54">
        <v>137</v>
      </c>
      <c r="Q1802" s="54">
        <v>122</v>
      </c>
      <c r="R1802" s="54">
        <v>126</v>
      </c>
      <c r="S1802" s="54">
        <v>99</v>
      </c>
      <c r="T1802" s="54">
        <v>84</v>
      </c>
      <c r="U1802" s="54">
        <v>65</v>
      </c>
      <c r="V1802" s="54">
        <v>65</v>
      </c>
      <c r="W1802" s="54">
        <v>62</v>
      </c>
      <c r="X1802" s="54">
        <v>92</v>
      </c>
      <c r="Y1802" s="54">
        <v>87</v>
      </c>
      <c r="Z1802" s="54">
        <v>101</v>
      </c>
      <c r="AA1802" s="54">
        <v>97</v>
      </c>
      <c r="AB1802" s="54">
        <v>100</v>
      </c>
    </row>
    <row r="1803" spans="1:28" x14ac:dyDescent="0.25">
      <c r="A1803" s="1" t="s">
        <v>283</v>
      </c>
      <c r="B1803" s="28" t="s">
        <v>285</v>
      </c>
      <c r="C1803" s="1" t="s">
        <v>347</v>
      </c>
      <c r="D1803" s="1" t="s">
        <v>354</v>
      </c>
      <c r="E1803" s="1" t="s">
        <v>17</v>
      </c>
      <c r="F1803" s="55">
        <v>4.1990298620585147</v>
      </c>
      <c r="G1803" s="55">
        <v>4.3421052631578947</v>
      </c>
      <c r="H1803" s="55">
        <v>4.2474226804123756</v>
      </c>
      <c r="I1803" s="55">
        <v>4.1604938271604937</v>
      </c>
      <c r="J1803" s="55">
        <v>4.2745098039215721</v>
      </c>
      <c r="K1803" s="55">
        <v>4.0212121212121241</v>
      </c>
      <c r="L1803" s="55">
        <v>4.1627296587926539</v>
      </c>
      <c r="M1803" s="55">
        <v>4.162079510703367</v>
      </c>
      <c r="N1803" s="55">
        <v>4.0948012232415909</v>
      </c>
      <c r="O1803" s="55">
        <v>4.3024282560706384</v>
      </c>
      <c r="P1803" s="55">
        <v>4.4136253041362545</v>
      </c>
      <c r="Q1803" s="55">
        <v>4.1830601092896238</v>
      </c>
      <c r="R1803" s="55">
        <v>4.1904761904761996</v>
      </c>
      <c r="S1803" s="55">
        <v>4.3771043771043834</v>
      </c>
      <c r="T1803" s="55">
        <v>4.3214285714285721</v>
      </c>
      <c r="U1803" s="55">
        <v>4.3025641025641006</v>
      </c>
      <c r="V1803" s="55">
        <v>4.0461538461538415</v>
      </c>
      <c r="W1803" s="55">
        <v>4.5376344086021474</v>
      </c>
      <c r="X1803" s="55">
        <v>4.1811594202898599</v>
      </c>
      <c r="Y1803" s="55">
        <v>4.1264367816091969</v>
      </c>
      <c r="Z1803" s="55">
        <v>3.9471947194719514</v>
      </c>
      <c r="AA1803" s="55">
        <v>4.0927835051546433</v>
      </c>
      <c r="AB1803" s="55">
        <v>3.9533333333333398</v>
      </c>
    </row>
    <row r="1804" spans="1:28" x14ac:dyDescent="0.25">
      <c r="A1804" s="1" t="s">
        <v>283</v>
      </c>
      <c r="B1804" s="28" t="s">
        <v>285</v>
      </c>
      <c r="C1804" s="1" t="s">
        <v>347</v>
      </c>
      <c r="D1804" s="1" t="s">
        <v>354</v>
      </c>
      <c r="E1804" s="1" t="s">
        <v>18</v>
      </c>
      <c r="F1804" s="55">
        <v>3.6666666666666665</v>
      </c>
      <c r="G1804" s="55">
        <v>4</v>
      </c>
      <c r="H1804" s="55">
        <v>4</v>
      </c>
      <c r="I1804" s="55">
        <v>3.6666666666666665</v>
      </c>
      <c r="J1804" s="55">
        <v>3.6666666666666665</v>
      </c>
      <c r="K1804" s="55">
        <v>3.6666666666666665</v>
      </c>
      <c r="L1804" s="55">
        <v>3.6666666666666665</v>
      </c>
      <c r="M1804" s="55">
        <v>3.6666666666666665</v>
      </c>
      <c r="N1804" s="55">
        <v>3.6666666666666665</v>
      </c>
      <c r="O1804" s="55">
        <v>3.6666666666666665</v>
      </c>
      <c r="P1804" s="55">
        <v>3.6666666666666665</v>
      </c>
      <c r="Q1804" s="55">
        <v>3.6666666666666665</v>
      </c>
      <c r="R1804" s="55">
        <v>3.6666666666666665</v>
      </c>
      <c r="S1804" s="55">
        <v>3.6666666666666665</v>
      </c>
      <c r="T1804" s="55">
        <v>3.6666666666666665</v>
      </c>
      <c r="U1804" s="55">
        <v>4</v>
      </c>
      <c r="V1804" s="55">
        <v>3.6666666666666665</v>
      </c>
      <c r="W1804" s="55">
        <v>4</v>
      </c>
      <c r="X1804" s="55">
        <v>3.6666666666666665</v>
      </c>
      <c r="Y1804" s="55">
        <v>3.6666666666666665</v>
      </c>
      <c r="Z1804" s="55">
        <v>3.6666666666666665</v>
      </c>
      <c r="AA1804" s="55">
        <v>3.6666666666666665</v>
      </c>
      <c r="AB1804" s="55">
        <v>3.6666666666666665</v>
      </c>
    </row>
    <row r="1805" spans="1:28" x14ac:dyDescent="0.25">
      <c r="A1805" s="1" t="s">
        <v>283</v>
      </c>
      <c r="B1805" s="28" t="s">
        <v>285</v>
      </c>
      <c r="C1805" s="1" t="s">
        <v>347</v>
      </c>
      <c r="D1805" s="1" t="s">
        <v>354</v>
      </c>
      <c r="E1805" s="1" t="s">
        <v>19</v>
      </c>
      <c r="F1805" s="56">
        <v>0.66757617098681221</v>
      </c>
      <c r="G1805" s="56">
        <v>0.52631578947368418</v>
      </c>
      <c r="H1805" s="56">
        <v>0.57731958762886604</v>
      </c>
      <c r="I1805" s="56">
        <v>0.64197530864197527</v>
      </c>
      <c r="J1805" s="56">
        <v>0.58823529411764708</v>
      </c>
      <c r="K1805" s="56">
        <v>0.6454545454545455</v>
      </c>
      <c r="L1805" s="56">
        <v>0.61417322834645671</v>
      </c>
      <c r="M1805" s="56">
        <v>0.66055045871559626</v>
      </c>
      <c r="N1805" s="56">
        <v>0.66972477064220182</v>
      </c>
      <c r="O1805" s="56">
        <v>0.66225165562913901</v>
      </c>
      <c r="P1805" s="56">
        <v>0.62043795620437958</v>
      </c>
      <c r="Q1805" s="56">
        <v>0.66393442622950816</v>
      </c>
      <c r="R1805" s="56">
        <v>0.65873015873015872</v>
      </c>
      <c r="S1805" s="56">
        <v>0.6767676767676768</v>
      </c>
      <c r="T1805" s="56">
        <v>0.65476190476190477</v>
      </c>
      <c r="U1805" s="56">
        <v>0.61538461538461542</v>
      </c>
      <c r="V1805" s="56">
        <v>0.70769230769230773</v>
      </c>
      <c r="W1805" s="56">
        <v>0.532258064516129</v>
      </c>
      <c r="X1805" s="56">
        <v>0.65217391304347827</v>
      </c>
      <c r="Y1805" s="56">
        <v>0.75862068965517238</v>
      </c>
      <c r="Z1805" s="56">
        <v>0.87128712871287139</v>
      </c>
      <c r="AA1805" s="56">
        <v>0.83505154639175261</v>
      </c>
      <c r="AB1805" s="56">
        <v>0.81</v>
      </c>
    </row>
    <row r="1806" spans="1:28" x14ac:dyDescent="0.25">
      <c r="A1806" s="1" t="s">
        <v>157</v>
      </c>
      <c r="B1806" s="28" t="s">
        <v>24</v>
      </c>
      <c r="C1806" s="1" t="s">
        <v>347</v>
      </c>
      <c r="D1806" s="1" t="s">
        <v>354</v>
      </c>
      <c r="E1806" s="1" t="s">
        <v>16</v>
      </c>
      <c r="F1806" s="54">
        <v>899</v>
      </c>
      <c r="G1806" s="54">
        <v>38</v>
      </c>
      <c r="H1806" s="54">
        <v>58</v>
      </c>
      <c r="I1806" s="54">
        <v>43</v>
      </c>
      <c r="J1806" s="54">
        <v>55</v>
      </c>
      <c r="K1806" s="54">
        <v>41</v>
      </c>
      <c r="L1806" s="54">
        <v>57</v>
      </c>
      <c r="M1806" s="54">
        <v>34</v>
      </c>
      <c r="N1806" s="54">
        <v>40</v>
      </c>
      <c r="O1806" s="54">
        <v>62</v>
      </c>
      <c r="P1806" s="54">
        <v>61</v>
      </c>
      <c r="Q1806" s="54">
        <v>54</v>
      </c>
      <c r="R1806" s="54">
        <v>54</v>
      </c>
      <c r="S1806" s="54">
        <v>43</v>
      </c>
      <c r="T1806" s="54">
        <v>40</v>
      </c>
      <c r="U1806" s="54">
        <v>20</v>
      </c>
      <c r="V1806" s="54">
        <v>23</v>
      </c>
      <c r="W1806" s="54">
        <v>21</v>
      </c>
      <c r="X1806" s="54">
        <v>30</v>
      </c>
      <c r="Y1806" s="54">
        <v>22</v>
      </c>
      <c r="Z1806" s="54">
        <v>48</v>
      </c>
      <c r="AA1806" s="54">
        <v>26</v>
      </c>
      <c r="AB1806" s="54">
        <v>29</v>
      </c>
    </row>
    <row r="1807" spans="1:28" x14ac:dyDescent="0.25">
      <c r="A1807" s="1" t="s">
        <v>157</v>
      </c>
      <c r="B1807" s="28" t="s">
        <v>24</v>
      </c>
      <c r="C1807" s="1" t="s">
        <v>347</v>
      </c>
      <c r="D1807" s="1" t="s">
        <v>354</v>
      </c>
      <c r="E1807" s="1" t="s">
        <v>17</v>
      </c>
      <c r="F1807" s="55">
        <v>4.0274378939562467</v>
      </c>
      <c r="G1807" s="55">
        <v>4.1666666666666661</v>
      </c>
      <c r="H1807" s="55">
        <v>4.0919540229885021</v>
      </c>
      <c r="I1807" s="55">
        <v>4.1240310077519382</v>
      </c>
      <c r="J1807" s="55">
        <v>4.0181818181818159</v>
      </c>
      <c r="K1807" s="55">
        <v>3.9999999999999991</v>
      </c>
      <c r="L1807" s="55">
        <v>3.959064327485379</v>
      </c>
      <c r="M1807" s="55">
        <v>3.9117647058823537</v>
      </c>
      <c r="N1807" s="55">
        <v>4.0166666666666675</v>
      </c>
      <c r="O1807" s="55">
        <v>4.2795698924731136</v>
      </c>
      <c r="P1807" s="55">
        <v>4.0491803278688501</v>
      </c>
      <c r="Q1807" s="55">
        <v>3.9506172839506153</v>
      </c>
      <c r="R1807" s="55">
        <v>3.8148148148148127</v>
      </c>
      <c r="S1807" s="55">
        <v>4.1937984496124017</v>
      </c>
      <c r="T1807" s="55">
        <v>3.9333333333333327</v>
      </c>
      <c r="U1807" s="55">
        <v>4.083333333333333</v>
      </c>
      <c r="V1807" s="55">
        <v>3.8695652173913051</v>
      </c>
      <c r="W1807" s="55">
        <v>4.5396825396825387</v>
      </c>
      <c r="X1807" s="55">
        <v>3.9000000000000017</v>
      </c>
      <c r="Y1807" s="55">
        <v>4.4242424242424239</v>
      </c>
      <c r="Z1807" s="55">
        <v>3.868055555555554</v>
      </c>
      <c r="AA1807" s="55">
        <v>3.8717948717948731</v>
      </c>
      <c r="AB1807" s="55">
        <v>3.7011494252873578</v>
      </c>
    </row>
    <row r="1808" spans="1:28" x14ac:dyDescent="0.25">
      <c r="A1808" s="1" t="s">
        <v>157</v>
      </c>
      <c r="B1808" s="28" t="s">
        <v>24</v>
      </c>
      <c r="C1808" s="1" t="s">
        <v>347</v>
      </c>
      <c r="D1808" s="1" t="s">
        <v>354</v>
      </c>
      <c r="E1808" s="1" t="s">
        <v>18</v>
      </c>
      <c r="F1808" s="55">
        <v>3.6666666666666665</v>
      </c>
      <c r="G1808" s="55">
        <v>3.6666666666666665</v>
      </c>
      <c r="H1808" s="55">
        <v>3.6666666666666665</v>
      </c>
      <c r="I1808" s="55">
        <v>3.6666666666666665</v>
      </c>
      <c r="J1808" s="55">
        <v>3.6666666666666665</v>
      </c>
      <c r="K1808" s="55">
        <v>3.6666666666666665</v>
      </c>
      <c r="L1808" s="55">
        <v>3.6666666666666665</v>
      </c>
      <c r="M1808" s="55">
        <v>3.6666666666666665</v>
      </c>
      <c r="N1808" s="55">
        <v>3.6666666666666665</v>
      </c>
      <c r="O1808" s="55">
        <v>3.6666666666666665</v>
      </c>
      <c r="P1808" s="55">
        <v>3.6666666666666665</v>
      </c>
      <c r="Q1808" s="55">
        <v>3.6666666666666665</v>
      </c>
      <c r="R1808" s="55">
        <v>3.6666666666666665</v>
      </c>
      <c r="S1808" s="55">
        <v>3.6666666666666665</v>
      </c>
      <c r="T1808" s="55">
        <v>3.6666666666666665</v>
      </c>
      <c r="U1808" s="55">
        <v>3.6666666666666665</v>
      </c>
      <c r="V1808" s="55">
        <v>3.6666666666666665</v>
      </c>
      <c r="W1808" s="55">
        <v>3.6666666666666665</v>
      </c>
      <c r="X1808" s="55">
        <v>3.6666666666666665</v>
      </c>
      <c r="Y1808" s="55">
        <v>3.6666666666666665</v>
      </c>
      <c r="Z1808" s="55">
        <v>3.6666666666666665</v>
      </c>
      <c r="AA1808" s="55">
        <v>3.6666666666666665</v>
      </c>
      <c r="AB1808" s="55">
        <v>3.6666666666666665</v>
      </c>
    </row>
    <row r="1809" spans="1:28" x14ac:dyDescent="0.25">
      <c r="A1809" s="1" t="s">
        <v>157</v>
      </c>
      <c r="B1809" s="28" t="s">
        <v>24</v>
      </c>
      <c r="C1809" s="1" t="s">
        <v>347</v>
      </c>
      <c r="D1809" s="1" t="s">
        <v>354</v>
      </c>
      <c r="E1809" s="1" t="s">
        <v>19</v>
      </c>
      <c r="F1809" s="56">
        <v>0.73859844271412678</v>
      </c>
      <c r="G1809" s="56">
        <v>0.63157894736842102</v>
      </c>
      <c r="H1809" s="56">
        <v>0.62068965517241381</v>
      </c>
      <c r="I1809" s="56">
        <v>0.65116279069767447</v>
      </c>
      <c r="J1809" s="56">
        <v>0.69090909090909092</v>
      </c>
      <c r="K1809" s="56">
        <v>0.70731707317073178</v>
      </c>
      <c r="L1809" s="56">
        <v>0.66666666666666674</v>
      </c>
      <c r="M1809" s="56">
        <v>0.73529411764705888</v>
      </c>
      <c r="N1809" s="56">
        <v>0.8</v>
      </c>
      <c r="O1809" s="56">
        <v>0.70967741935483875</v>
      </c>
      <c r="P1809" s="56">
        <v>0.73770491803278693</v>
      </c>
      <c r="Q1809" s="56">
        <v>0.74074074074074081</v>
      </c>
      <c r="R1809" s="56">
        <v>0.85185185185185186</v>
      </c>
      <c r="S1809" s="56">
        <v>0.69767441860465107</v>
      </c>
      <c r="T1809" s="56">
        <v>0.75</v>
      </c>
      <c r="U1809" s="56">
        <v>0.6</v>
      </c>
      <c r="V1809" s="56">
        <v>0.78260869565217395</v>
      </c>
      <c r="W1809" s="56">
        <v>0.57142857142857151</v>
      </c>
      <c r="X1809" s="56">
        <v>0.83333333333333326</v>
      </c>
      <c r="Y1809" s="56">
        <v>0.81818181818181812</v>
      </c>
      <c r="Z1809" s="56">
        <v>0.91666666666666674</v>
      </c>
      <c r="AA1809" s="56">
        <v>0.84615384615384615</v>
      </c>
      <c r="AB1809" s="56">
        <v>0.96551724137931028</v>
      </c>
    </row>
    <row r="1810" spans="1:28" x14ac:dyDescent="0.25">
      <c r="A1810" s="1" t="s">
        <v>157</v>
      </c>
      <c r="B1810" s="28" t="s">
        <v>25</v>
      </c>
      <c r="C1810" s="1" t="s">
        <v>347</v>
      </c>
      <c r="D1810" s="1" t="s">
        <v>354</v>
      </c>
      <c r="E1810" s="1" t="s">
        <v>16</v>
      </c>
      <c r="F1810" s="54">
        <v>1529</v>
      </c>
      <c r="G1810" s="54">
        <v>45</v>
      </c>
      <c r="H1810" s="54">
        <v>50</v>
      </c>
      <c r="I1810" s="54">
        <v>42</v>
      </c>
      <c r="J1810" s="54">
        <v>57</v>
      </c>
      <c r="K1810" s="54">
        <v>75</v>
      </c>
      <c r="L1810" s="54">
        <v>73</v>
      </c>
      <c r="M1810" s="54">
        <v>79</v>
      </c>
      <c r="N1810" s="54">
        <v>75</v>
      </c>
      <c r="O1810" s="54">
        <v>98</v>
      </c>
      <c r="P1810" s="54">
        <v>89</v>
      </c>
      <c r="Q1810" s="54">
        <v>84</v>
      </c>
      <c r="R1810" s="54">
        <v>83</v>
      </c>
      <c r="S1810" s="54">
        <v>65</v>
      </c>
      <c r="T1810" s="54">
        <v>49</v>
      </c>
      <c r="U1810" s="54">
        <v>52</v>
      </c>
      <c r="V1810" s="54">
        <v>52</v>
      </c>
      <c r="W1810" s="54">
        <v>46</v>
      </c>
      <c r="X1810" s="54">
        <v>80</v>
      </c>
      <c r="Y1810" s="54">
        <v>95</v>
      </c>
      <c r="Z1810" s="54">
        <v>74</v>
      </c>
      <c r="AA1810" s="54">
        <v>91</v>
      </c>
      <c r="AB1810" s="54">
        <v>75</v>
      </c>
    </row>
    <row r="1811" spans="1:28" x14ac:dyDescent="0.25">
      <c r="A1811" s="1" t="s">
        <v>157</v>
      </c>
      <c r="B1811" s="28" t="s">
        <v>25</v>
      </c>
      <c r="C1811" s="1" t="s">
        <v>347</v>
      </c>
      <c r="D1811" s="1" t="s">
        <v>354</v>
      </c>
      <c r="E1811" s="1" t="s">
        <v>17</v>
      </c>
      <c r="F1811" s="55">
        <v>4.3616742969260969</v>
      </c>
      <c r="G1811" s="55">
        <v>4.481481481481481</v>
      </c>
      <c r="H1811" s="55">
        <v>4.6533333333333324</v>
      </c>
      <c r="I1811" s="55">
        <v>4.2619047619047628</v>
      </c>
      <c r="J1811" s="55">
        <v>4.5029239766081863</v>
      </c>
      <c r="K1811" s="55">
        <v>4.0355555555555558</v>
      </c>
      <c r="L1811" s="55">
        <v>4.4018264840182662</v>
      </c>
      <c r="M1811" s="55">
        <v>4.3080168776371304</v>
      </c>
      <c r="N1811" s="55">
        <v>4.177777777777778</v>
      </c>
      <c r="O1811" s="55">
        <v>4.4761904761904807</v>
      </c>
      <c r="P1811" s="55">
        <v>4.7303370786516901</v>
      </c>
      <c r="Q1811" s="55">
        <v>4.4404761904761925</v>
      </c>
      <c r="R1811" s="55">
        <v>4.4658634538152659</v>
      </c>
      <c r="S1811" s="55">
        <v>4.5948717948717963</v>
      </c>
      <c r="T1811" s="55">
        <v>4.6734693877551017</v>
      </c>
      <c r="U1811" s="55">
        <v>4.4487179487179471</v>
      </c>
      <c r="V1811" s="55">
        <v>4.2307692307692273</v>
      </c>
      <c r="W1811" s="55">
        <v>4.507246376811592</v>
      </c>
      <c r="X1811" s="55">
        <v>4.37916666666667</v>
      </c>
      <c r="Y1811" s="55">
        <v>4.1192982456140399</v>
      </c>
      <c r="Z1811" s="55">
        <v>4.0450450450450459</v>
      </c>
      <c r="AA1811" s="55">
        <v>4.2087912087912125</v>
      </c>
      <c r="AB1811" s="55">
        <v>4.102222222222224</v>
      </c>
    </row>
    <row r="1812" spans="1:28" x14ac:dyDescent="0.25">
      <c r="A1812" s="1" t="s">
        <v>157</v>
      </c>
      <c r="B1812" s="28" t="s">
        <v>25</v>
      </c>
      <c r="C1812" s="1" t="s">
        <v>347</v>
      </c>
      <c r="D1812" s="1" t="s">
        <v>354</v>
      </c>
      <c r="E1812" s="1" t="s">
        <v>18</v>
      </c>
      <c r="F1812" s="55">
        <v>4</v>
      </c>
      <c r="G1812" s="55">
        <v>4.333333333333333</v>
      </c>
      <c r="H1812" s="55">
        <v>4.333333333333333</v>
      </c>
      <c r="I1812" s="55">
        <v>4</v>
      </c>
      <c r="J1812" s="55">
        <v>4.333333333333333</v>
      </c>
      <c r="K1812" s="55">
        <v>4</v>
      </c>
      <c r="L1812" s="55">
        <v>4</v>
      </c>
      <c r="M1812" s="55">
        <v>3.6666666666666665</v>
      </c>
      <c r="N1812" s="55">
        <v>4</v>
      </c>
      <c r="O1812" s="55">
        <v>4</v>
      </c>
      <c r="P1812" s="55">
        <v>4.333333333333333</v>
      </c>
      <c r="Q1812" s="55">
        <v>4</v>
      </c>
      <c r="R1812" s="55">
        <v>4.333333333333333</v>
      </c>
      <c r="S1812" s="55">
        <v>4</v>
      </c>
      <c r="T1812" s="55">
        <v>4</v>
      </c>
      <c r="U1812" s="55">
        <v>4</v>
      </c>
      <c r="V1812" s="55">
        <v>4</v>
      </c>
      <c r="W1812" s="55">
        <v>4.1666666666666661</v>
      </c>
      <c r="X1812" s="55">
        <v>4.1666666666666661</v>
      </c>
      <c r="Y1812" s="55">
        <v>3.6666666666666665</v>
      </c>
      <c r="Z1812" s="55">
        <v>3.833333333333333</v>
      </c>
      <c r="AA1812" s="55">
        <v>3.6666666666666665</v>
      </c>
      <c r="AB1812" s="55">
        <v>3.6666666666666665</v>
      </c>
    </row>
    <row r="1813" spans="1:28" x14ac:dyDescent="0.25">
      <c r="A1813" s="1" t="s">
        <v>157</v>
      </c>
      <c r="B1813" s="28" t="s">
        <v>25</v>
      </c>
      <c r="C1813" s="1" t="s">
        <v>347</v>
      </c>
      <c r="D1813" s="1" t="s">
        <v>354</v>
      </c>
      <c r="E1813" s="1" t="s">
        <v>19</v>
      </c>
      <c r="F1813" s="56">
        <v>0.57684761281883579</v>
      </c>
      <c r="G1813" s="56">
        <v>0.4</v>
      </c>
      <c r="H1813" s="56">
        <v>0.4</v>
      </c>
      <c r="I1813" s="56">
        <v>0.59523809523809523</v>
      </c>
      <c r="J1813" s="56">
        <v>0.49122807017543862</v>
      </c>
      <c r="K1813" s="56">
        <v>0.6</v>
      </c>
      <c r="L1813" s="56">
        <v>0.56164383561643838</v>
      </c>
      <c r="M1813" s="56">
        <v>0.620253164556962</v>
      </c>
      <c r="N1813" s="56">
        <v>0.57333333333333336</v>
      </c>
      <c r="O1813" s="56">
        <v>0.58163265306122447</v>
      </c>
      <c r="P1813" s="56">
        <v>0.49438202247191015</v>
      </c>
      <c r="Q1813" s="56">
        <v>0.52380952380952384</v>
      </c>
      <c r="R1813" s="56">
        <v>0.48192771084337349</v>
      </c>
      <c r="S1813" s="56">
        <v>0.58461538461538465</v>
      </c>
      <c r="T1813" s="56">
        <v>0.53061224489795922</v>
      </c>
      <c r="U1813" s="56">
        <v>0.53846153846153844</v>
      </c>
      <c r="V1813" s="56">
        <v>0.57692307692307698</v>
      </c>
      <c r="W1813" s="56">
        <v>0.5</v>
      </c>
      <c r="X1813" s="56">
        <v>0.5</v>
      </c>
      <c r="Y1813" s="56">
        <v>0.64210526315789485</v>
      </c>
      <c r="Z1813" s="56">
        <v>0.81081081081081086</v>
      </c>
      <c r="AA1813" s="56">
        <v>0.7362637362637362</v>
      </c>
      <c r="AB1813" s="56">
        <v>0.73333333333333328</v>
      </c>
    </row>
    <row r="1814" spans="1:28" x14ac:dyDescent="0.25">
      <c r="A1814" s="1" t="s">
        <v>163</v>
      </c>
      <c r="B1814" s="28" t="s">
        <v>26</v>
      </c>
      <c r="C1814" s="1" t="s">
        <v>347</v>
      </c>
      <c r="D1814" s="1" t="s">
        <v>354</v>
      </c>
      <c r="E1814" s="1" t="s">
        <v>16</v>
      </c>
      <c r="F1814" s="54">
        <v>1605</v>
      </c>
      <c r="G1814" s="54">
        <v>62</v>
      </c>
      <c r="H1814" s="54">
        <v>63</v>
      </c>
      <c r="I1814" s="54">
        <v>56</v>
      </c>
      <c r="J1814" s="54">
        <v>80</v>
      </c>
      <c r="K1814" s="54">
        <v>79</v>
      </c>
      <c r="L1814" s="54">
        <v>89</v>
      </c>
      <c r="M1814" s="54">
        <v>86</v>
      </c>
      <c r="N1814" s="54">
        <v>88</v>
      </c>
      <c r="O1814" s="54">
        <v>114</v>
      </c>
      <c r="P1814" s="54">
        <v>107</v>
      </c>
      <c r="Q1814" s="54">
        <v>103</v>
      </c>
      <c r="R1814" s="54">
        <v>95</v>
      </c>
      <c r="S1814" s="54">
        <v>62</v>
      </c>
      <c r="T1814" s="54">
        <v>59</v>
      </c>
      <c r="U1814" s="54">
        <v>42</v>
      </c>
      <c r="V1814" s="54">
        <v>42</v>
      </c>
      <c r="W1814" s="54">
        <v>48</v>
      </c>
      <c r="X1814" s="54">
        <v>54</v>
      </c>
      <c r="Y1814" s="54">
        <v>59</v>
      </c>
      <c r="Z1814" s="54">
        <v>72</v>
      </c>
      <c r="AA1814" s="54">
        <v>80</v>
      </c>
      <c r="AB1814" s="54">
        <v>65</v>
      </c>
    </row>
    <row r="1815" spans="1:28" x14ac:dyDescent="0.25">
      <c r="A1815" s="1" t="s">
        <v>163</v>
      </c>
      <c r="B1815" s="28" t="s">
        <v>26</v>
      </c>
      <c r="C1815" s="1" t="s">
        <v>347</v>
      </c>
      <c r="D1815" s="1" t="s">
        <v>354</v>
      </c>
      <c r="E1815" s="1" t="s">
        <v>17</v>
      </c>
      <c r="F1815" s="55">
        <v>4.3279335410176545</v>
      </c>
      <c r="G1815" s="55">
        <v>4.424731182795699</v>
      </c>
      <c r="H1815" s="55">
        <v>4.5661375661375656</v>
      </c>
      <c r="I1815" s="55">
        <v>4.2797619047619033</v>
      </c>
      <c r="J1815" s="55">
        <v>4.3083333333333336</v>
      </c>
      <c r="K1815" s="55">
        <v>3.995780590717299</v>
      </c>
      <c r="L1815" s="55">
        <v>4.2134831460674187</v>
      </c>
      <c r="M1815" s="55">
        <v>4.1821705426356601</v>
      </c>
      <c r="N1815" s="55">
        <v>4.0946969696969706</v>
      </c>
      <c r="O1815" s="55">
        <v>4.4883040935672582</v>
      </c>
      <c r="P1815" s="55">
        <v>4.6915887850467337</v>
      </c>
      <c r="Q1815" s="55">
        <v>4.3365695792880308</v>
      </c>
      <c r="R1815" s="55">
        <v>4.3017543859649185</v>
      </c>
      <c r="S1815" s="55">
        <v>4.661290322580645</v>
      </c>
      <c r="T1815" s="55">
        <v>4.5423728813559325</v>
      </c>
      <c r="U1815" s="55">
        <v>4.5158730158730167</v>
      </c>
      <c r="V1815" s="55">
        <v>4.2142857142857126</v>
      </c>
      <c r="W1815" s="55">
        <v>4.3611111111111081</v>
      </c>
      <c r="X1815" s="55">
        <v>4.5246913580246888</v>
      </c>
      <c r="Y1815" s="55">
        <v>4.1977401129943459</v>
      </c>
      <c r="Z1815" s="55">
        <v>4.0555555555555545</v>
      </c>
      <c r="AA1815" s="55">
        <v>4.2333333333333334</v>
      </c>
      <c r="AB1815" s="55">
        <v>4.0717948717948698</v>
      </c>
    </row>
    <row r="1816" spans="1:28" x14ac:dyDescent="0.25">
      <c r="A1816" s="1" t="s">
        <v>163</v>
      </c>
      <c r="B1816" s="28" t="s">
        <v>26</v>
      </c>
      <c r="C1816" s="1" t="s">
        <v>347</v>
      </c>
      <c r="D1816" s="1" t="s">
        <v>354</v>
      </c>
      <c r="E1816" s="1" t="s">
        <v>18</v>
      </c>
      <c r="F1816" s="55">
        <v>3.6666666666666665</v>
      </c>
      <c r="G1816" s="55">
        <v>4.333333333333333</v>
      </c>
      <c r="H1816" s="55">
        <v>4.333333333333333</v>
      </c>
      <c r="I1816" s="55">
        <v>3.833333333333333</v>
      </c>
      <c r="J1816" s="55">
        <v>3.833333333333333</v>
      </c>
      <c r="K1816" s="55">
        <v>3.6666666666666665</v>
      </c>
      <c r="L1816" s="55">
        <v>4</v>
      </c>
      <c r="M1816" s="55">
        <v>3.6666666666666665</v>
      </c>
      <c r="N1816" s="55">
        <v>3.6666666666666665</v>
      </c>
      <c r="O1816" s="55">
        <v>3.6666666666666665</v>
      </c>
      <c r="P1816" s="55">
        <v>4.333333333333333</v>
      </c>
      <c r="Q1816" s="55">
        <v>4</v>
      </c>
      <c r="R1816" s="55">
        <v>4</v>
      </c>
      <c r="S1816" s="55">
        <v>4</v>
      </c>
      <c r="T1816" s="55">
        <v>4</v>
      </c>
      <c r="U1816" s="55">
        <v>4.1666666666666661</v>
      </c>
      <c r="V1816" s="55">
        <v>4</v>
      </c>
      <c r="W1816" s="55">
        <v>4</v>
      </c>
      <c r="X1816" s="55">
        <v>4.333333333333333</v>
      </c>
      <c r="Y1816" s="55">
        <v>3.6666666666666665</v>
      </c>
      <c r="Z1816" s="55">
        <v>3.6666666666666665</v>
      </c>
      <c r="AA1816" s="55">
        <v>3.6666666666666665</v>
      </c>
      <c r="AB1816" s="55">
        <v>3.6666666666666665</v>
      </c>
    </row>
    <row r="1817" spans="1:28" x14ac:dyDescent="0.25">
      <c r="A1817" s="1" t="s">
        <v>163</v>
      </c>
      <c r="B1817" s="28" t="s">
        <v>26</v>
      </c>
      <c r="C1817" s="1" t="s">
        <v>347</v>
      </c>
      <c r="D1817" s="1" t="s">
        <v>354</v>
      </c>
      <c r="E1817" s="1" t="s">
        <v>19</v>
      </c>
      <c r="F1817" s="56">
        <v>0.5956386292834891</v>
      </c>
      <c r="G1817" s="56">
        <v>0.4838709677419355</v>
      </c>
      <c r="H1817" s="56">
        <v>0.47619047619047622</v>
      </c>
      <c r="I1817" s="56">
        <v>0.55357142857142849</v>
      </c>
      <c r="J1817" s="56">
        <v>0.53749999999999998</v>
      </c>
      <c r="K1817" s="56">
        <v>0.670886075949367</v>
      </c>
      <c r="L1817" s="56">
        <v>0.56179775280898869</v>
      </c>
      <c r="M1817" s="56">
        <v>0.67441860465116277</v>
      </c>
      <c r="N1817" s="56">
        <v>0.69318181818181812</v>
      </c>
      <c r="O1817" s="56">
        <v>0.58771929824561409</v>
      </c>
      <c r="P1817" s="56">
        <v>0.48598130841121495</v>
      </c>
      <c r="Q1817" s="56">
        <v>0.55339805825242716</v>
      </c>
      <c r="R1817" s="56">
        <v>0.6</v>
      </c>
      <c r="S1817" s="56">
        <v>0.56451612903225812</v>
      </c>
      <c r="T1817" s="56">
        <v>0.5423728813559322</v>
      </c>
      <c r="U1817" s="56">
        <v>0.5</v>
      </c>
      <c r="V1817" s="56">
        <v>0.57142857142857151</v>
      </c>
      <c r="W1817" s="56">
        <v>0.54166666666666663</v>
      </c>
      <c r="X1817" s="56">
        <v>0.44444444444444442</v>
      </c>
      <c r="Y1817" s="56">
        <v>0.6271186440677966</v>
      </c>
      <c r="Z1817" s="56">
        <v>0.80555555555555558</v>
      </c>
      <c r="AA1817" s="56">
        <v>0.76249999999999996</v>
      </c>
      <c r="AB1817" s="56">
        <v>0.75384615384615383</v>
      </c>
    </row>
    <row r="1818" spans="1:28" x14ac:dyDescent="0.25">
      <c r="A1818" s="1" t="s">
        <v>163</v>
      </c>
      <c r="B1818" s="28" t="s">
        <v>27</v>
      </c>
      <c r="C1818" s="1" t="s">
        <v>347</v>
      </c>
      <c r="D1818" s="1" t="s">
        <v>354</v>
      </c>
      <c r="E1818" s="1" t="s">
        <v>16</v>
      </c>
      <c r="F1818" s="54">
        <v>823</v>
      </c>
      <c r="G1818" s="54">
        <v>21</v>
      </c>
      <c r="H1818" s="54">
        <v>45</v>
      </c>
      <c r="I1818" s="54">
        <v>29</v>
      </c>
      <c r="J1818" s="54">
        <v>32</v>
      </c>
      <c r="K1818" s="54">
        <v>37</v>
      </c>
      <c r="L1818" s="54">
        <v>41</v>
      </c>
      <c r="M1818" s="54">
        <v>27</v>
      </c>
      <c r="N1818" s="54">
        <v>27</v>
      </c>
      <c r="O1818" s="54">
        <v>46</v>
      </c>
      <c r="P1818" s="54">
        <v>43</v>
      </c>
      <c r="Q1818" s="54">
        <v>35</v>
      </c>
      <c r="R1818" s="54">
        <v>42</v>
      </c>
      <c r="S1818" s="54">
        <v>46</v>
      </c>
      <c r="T1818" s="54">
        <v>30</v>
      </c>
      <c r="U1818" s="54">
        <v>30</v>
      </c>
      <c r="V1818" s="54">
        <v>33</v>
      </c>
      <c r="W1818" s="54">
        <v>19</v>
      </c>
      <c r="X1818" s="54">
        <v>56</v>
      </c>
      <c r="Y1818" s="54">
        <v>58</v>
      </c>
      <c r="Z1818" s="54">
        <v>50</v>
      </c>
      <c r="AA1818" s="54">
        <v>37</v>
      </c>
      <c r="AB1818" s="54">
        <v>39</v>
      </c>
    </row>
    <row r="1819" spans="1:28" x14ac:dyDescent="0.25">
      <c r="A1819" s="1" t="s">
        <v>163</v>
      </c>
      <c r="B1819" s="28" t="s">
        <v>27</v>
      </c>
      <c r="C1819" s="1" t="s">
        <v>347</v>
      </c>
      <c r="D1819" s="1" t="s">
        <v>354</v>
      </c>
      <c r="E1819" s="1" t="s">
        <v>17</v>
      </c>
      <c r="F1819" s="55">
        <v>4.0623734305386794</v>
      </c>
      <c r="G1819" s="55">
        <v>4.0793650793650791</v>
      </c>
      <c r="H1819" s="55">
        <v>4.0518518518518505</v>
      </c>
      <c r="I1819" s="55">
        <v>4.0229885057471275</v>
      </c>
      <c r="J1819" s="55">
        <v>4.1562500000000009</v>
      </c>
      <c r="K1819" s="55">
        <v>4.0810810810810807</v>
      </c>
      <c r="L1819" s="55">
        <v>4.1951219512195124</v>
      </c>
      <c r="M1819" s="55">
        <v>4.2098765432098766</v>
      </c>
      <c r="N1819" s="55">
        <v>4.2098765432098757</v>
      </c>
      <c r="O1819" s="55">
        <v>4.1811594202898528</v>
      </c>
      <c r="P1819" s="55">
        <v>3.8604651162790691</v>
      </c>
      <c r="Q1819" s="55">
        <v>3.990476190476191</v>
      </c>
      <c r="R1819" s="55">
        <v>3.9999999999999991</v>
      </c>
      <c r="S1819" s="55">
        <v>4.1304347826086936</v>
      </c>
      <c r="T1819" s="55">
        <v>3.9444444444444451</v>
      </c>
      <c r="U1819" s="55">
        <v>4.1111111111111125</v>
      </c>
      <c r="V1819" s="55">
        <v>4.0000000000000018</v>
      </c>
      <c r="W1819" s="55">
        <v>4.9122807017543852</v>
      </c>
      <c r="X1819" s="55">
        <v>3.9821428571428541</v>
      </c>
      <c r="Y1819" s="55">
        <v>4.1551724137931005</v>
      </c>
      <c r="Z1819" s="55">
        <v>3.8599999999999981</v>
      </c>
      <c r="AA1819" s="55">
        <v>3.9189189189189189</v>
      </c>
      <c r="AB1819" s="55">
        <v>3.8547008547008543</v>
      </c>
    </row>
    <row r="1820" spans="1:28" x14ac:dyDescent="0.25">
      <c r="A1820" s="1" t="s">
        <v>163</v>
      </c>
      <c r="B1820" s="28" t="s">
        <v>27</v>
      </c>
      <c r="C1820" s="1" t="s">
        <v>347</v>
      </c>
      <c r="D1820" s="1" t="s">
        <v>354</v>
      </c>
      <c r="E1820" s="1" t="s">
        <v>18</v>
      </c>
      <c r="F1820" s="55">
        <v>3.6666666666666665</v>
      </c>
      <c r="G1820" s="55">
        <v>4</v>
      </c>
      <c r="H1820" s="55">
        <v>3.6666666666666665</v>
      </c>
      <c r="I1820" s="55">
        <v>3.6666666666666665</v>
      </c>
      <c r="J1820" s="55">
        <v>3.6666666666666665</v>
      </c>
      <c r="K1820" s="55">
        <v>4</v>
      </c>
      <c r="L1820" s="55">
        <v>3.6666666666666665</v>
      </c>
      <c r="M1820" s="55">
        <v>4</v>
      </c>
      <c r="N1820" s="55">
        <v>4</v>
      </c>
      <c r="O1820" s="55">
        <v>3.6666666666666665</v>
      </c>
      <c r="P1820" s="55">
        <v>3.6666666666666665</v>
      </c>
      <c r="Q1820" s="55">
        <v>3.6666666666666665</v>
      </c>
      <c r="R1820" s="60">
        <v>3.6666666666666665</v>
      </c>
      <c r="S1820" s="60">
        <v>3.6666666666666665</v>
      </c>
      <c r="T1820" s="60">
        <v>3.6666666666666665</v>
      </c>
      <c r="U1820" s="60">
        <v>3.833333333333333</v>
      </c>
      <c r="V1820" s="60">
        <v>3.6666666666666665</v>
      </c>
      <c r="W1820" s="60">
        <v>4.333333333333333</v>
      </c>
      <c r="X1820" s="60">
        <v>3.6666666666666665</v>
      </c>
      <c r="Y1820" s="60">
        <v>3.6666666666666665</v>
      </c>
      <c r="Z1820" s="60">
        <v>3.6666666666666665</v>
      </c>
      <c r="AA1820" s="60">
        <v>3.6666666666666665</v>
      </c>
      <c r="AB1820" s="60">
        <v>3.6666666666666665</v>
      </c>
    </row>
    <row r="1821" spans="1:28" x14ac:dyDescent="0.25">
      <c r="A1821" s="1" t="s">
        <v>163</v>
      </c>
      <c r="B1821" s="28" t="s">
        <v>27</v>
      </c>
      <c r="C1821" s="1" t="s">
        <v>347</v>
      </c>
      <c r="D1821" s="1" t="s">
        <v>354</v>
      </c>
      <c r="E1821" s="1" t="s">
        <v>19</v>
      </c>
      <c r="F1821" s="56">
        <v>0.71688942891859053</v>
      </c>
      <c r="G1821" s="56">
        <v>0.57142857142857151</v>
      </c>
      <c r="H1821" s="56">
        <v>0.57777777777777783</v>
      </c>
      <c r="I1821" s="56">
        <v>0.75862068965517238</v>
      </c>
      <c r="J1821" s="56">
        <v>0.71875</v>
      </c>
      <c r="K1821" s="56">
        <v>0.56756756756756754</v>
      </c>
      <c r="L1821" s="56">
        <v>0.70731707317073178</v>
      </c>
      <c r="M1821" s="56">
        <v>0.59259259259259256</v>
      </c>
      <c r="N1821" s="56">
        <v>0.5185185185185186</v>
      </c>
      <c r="O1821" s="56">
        <v>0.73913043478260876</v>
      </c>
      <c r="P1821" s="56">
        <v>0.86046511627906985</v>
      </c>
      <c r="Q1821" s="56">
        <v>0.77142857142857135</v>
      </c>
      <c r="R1821" s="56">
        <v>0.69047619047619047</v>
      </c>
      <c r="S1821" s="56">
        <v>0.71739130434782605</v>
      </c>
      <c r="T1821" s="56">
        <v>0.8</v>
      </c>
      <c r="U1821" s="56">
        <v>0.6333333333333333</v>
      </c>
      <c r="V1821" s="56">
        <v>0.72727272727272729</v>
      </c>
      <c r="W1821" s="56">
        <v>0.47368421052631582</v>
      </c>
      <c r="X1821" s="56">
        <v>0.7321428571428571</v>
      </c>
      <c r="Y1821" s="56">
        <v>0.72413793103448265</v>
      </c>
      <c r="Z1821" s="56">
        <v>0.92</v>
      </c>
      <c r="AA1821" s="56">
        <v>0.7567567567567568</v>
      </c>
      <c r="AB1821" s="56">
        <v>0.87179487179487181</v>
      </c>
    </row>
    <row r="1822" spans="1:28" x14ac:dyDescent="0.25">
      <c r="A1822" s="1" t="s">
        <v>164</v>
      </c>
      <c r="B1822" s="28" t="s">
        <v>28</v>
      </c>
      <c r="C1822" s="1" t="s">
        <v>347</v>
      </c>
      <c r="D1822" s="1" t="s">
        <v>354</v>
      </c>
      <c r="E1822" s="1" t="s">
        <v>16</v>
      </c>
      <c r="F1822" s="54">
        <v>1765</v>
      </c>
      <c r="G1822" s="54">
        <v>68</v>
      </c>
      <c r="H1822" s="54">
        <v>95</v>
      </c>
      <c r="I1822" s="54">
        <v>68</v>
      </c>
      <c r="J1822" s="54">
        <v>79</v>
      </c>
      <c r="K1822" s="54">
        <v>92</v>
      </c>
      <c r="L1822" s="54">
        <v>101</v>
      </c>
      <c r="M1822" s="54">
        <v>85</v>
      </c>
      <c r="N1822" s="54">
        <v>92</v>
      </c>
      <c r="O1822" s="54">
        <v>113</v>
      </c>
      <c r="P1822" s="54">
        <v>107</v>
      </c>
      <c r="Q1822" s="54">
        <v>107</v>
      </c>
      <c r="R1822" s="54">
        <v>99</v>
      </c>
      <c r="S1822" s="54">
        <v>77</v>
      </c>
      <c r="T1822" s="54">
        <v>60</v>
      </c>
      <c r="U1822" s="54">
        <v>51</v>
      </c>
      <c r="V1822" s="54">
        <v>56</v>
      </c>
      <c r="W1822" s="54">
        <v>53</v>
      </c>
      <c r="X1822" s="54">
        <v>71</v>
      </c>
      <c r="Y1822" s="54">
        <v>88</v>
      </c>
      <c r="Z1822" s="54">
        <v>78</v>
      </c>
      <c r="AA1822" s="54">
        <v>72</v>
      </c>
      <c r="AB1822" s="54">
        <v>53</v>
      </c>
    </row>
    <row r="1823" spans="1:28" x14ac:dyDescent="0.25">
      <c r="A1823" s="1" t="s">
        <v>164</v>
      </c>
      <c r="B1823" s="28" t="s">
        <v>28</v>
      </c>
      <c r="C1823" s="1" t="s">
        <v>347</v>
      </c>
      <c r="D1823" s="1" t="s">
        <v>354</v>
      </c>
      <c r="E1823" s="1" t="s">
        <v>17</v>
      </c>
      <c r="F1823" s="55">
        <v>4.3928234183191712</v>
      </c>
      <c r="G1823" s="55">
        <v>4.4460784313725483</v>
      </c>
      <c r="H1823" s="55">
        <v>4.4070175438596522</v>
      </c>
      <c r="I1823" s="55">
        <v>4.3186274509803919</v>
      </c>
      <c r="J1823" s="55">
        <v>4.4472573839662441</v>
      </c>
      <c r="K1823" s="55">
        <v>4.0724637681159432</v>
      </c>
      <c r="L1823" s="55">
        <v>4.3135313531353159</v>
      </c>
      <c r="M1823" s="55">
        <v>4.2862745098039223</v>
      </c>
      <c r="N1823" s="55">
        <v>4.2173913043478253</v>
      </c>
      <c r="O1823" s="55">
        <v>4.6755162241887955</v>
      </c>
      <c r="P1823" s="55">
        <v>4.763239875389413</v>
      </c>
      <c r="Q1823" s="55">
        <v>4.3987538940810023</v>
      </c>
      <c r="R1823" s="55">
        <v>4.3232323232323298</v>
      </c>
      <c r="S1823" s="55">
        <v>4.6666666666666705</v>
      </c>
      <c r="T1823" s="55">
        <v>4.4944444444444445</v>
      </c>
      <c r="U1823" s="55">
        <v>4.3921568627450966</v>
      </c>
      <c r="V1823" s="55">
        <v>4.160714285714282</v>
      </c>
      <c r="W1823" s="55">
        <v>4.7106918238993698</v>
      </c>
      <c r="X1823" s="55">
        <v>4.4084507042253529</v>
      </c>
      <c r="Y1823" s="55">
        <v>4.3219696969697008</v>
      </c>
      <c r="Z1823" s="55">
        <v>4.1196581196581201</v>
      </c>
      <c r="AA1823" s="55">
        <v>4.3796296296296298</v>
      </c>
      <c r="AB1823" s="55">
        <v>4.1949685534591161</v>
      </c>
    </row>
    <row r="1824" spans="1:28" x14ac:dyDescent="0.25">
      <c r="A1824" s="1" t="s">
        <v>164</v>
      </c>
      <c r="B1824" s="28" t="s">
        <v>28</v>
      </c>
      <c r="C1824" s="1" t="s">
        <v>347</v>
      </c>
      <c r="D1824" s="1" t="s">
        <v>354</v>
      </c>
      <c r="E1824" s="1" t="s">
        <v>18</v>
      </c>
      <c r="F1824" s="55">
        <v>4</v>
      </c>
      <c r="G1824" s="55">
        <v>4.333333333333333</v>
      </c>
      <c r="H1824" s="55">
        <v>4.333333333333333</v>
      </c>
      <c r="I1824" s="55">
        <v>4</v>
      </c>
      <c r="J1824" s="55">
        <v>4</v>
      </c>
      <c r="K1824" s="55">
        <v>3.6666666666666665</v>
      </c>
      <c r="L1824" s="55">
        <v>4</v>
      </c>
      <c r="M1824" s="55">
        <v>3.6666666666666665</v>
      </c>
      <c r="N1824" s="55">
        <v>3.833333333333333</v>
      </c>
      <c r="O1824" s="55">
        <v>4</v>
      </c>
      <c r="P1824" s="55">
        <v>4.333333333333333</v>
      </c>
      <c r="Q1824" s="55">
        <v>4</v>
      </c>
      <c r="R1824" s="55">
        <v>4</v>
      </c>
      <c r="S1824" s="55">
        <v>4</v>
      </c>
      <c r="T1824" s="55">
        <v>3.833333333333333</v>
      </c>
      <c r="U1824" s="55">
        <v>4</v>
      </c>
      <c r="V1824" s="55">
        <v>3.833333333333333</v>
      </c>
      <c r="W1824" s="55">
        <v>4.333333333333333</v>
      </c>
      <c r="X1824" s="55">
        <v>4.333333333333333</v>
      </c>
      <c r="Y1824" s="55">
        <v>3.6666666666666665</v>
      </c>
      <c r="Z1824" s="55">
        <v>3.6666666666666665</v>
      </c>
      <c r="AA1824" s="55">
        <v>4</v>
      </c>
      <c r="AB1824" s="55">
        <v>3.6666666666666665</v>
      </c>
    </row>
    <row r="1825" spans="1:28" x14ac:dyDescent="0.25">
      <c r="A1825" s="1" t="s">
        <v>164</v>
      </c>
      <c r="B1825" s="28" t="s">
        <v>28</v>
      </c>
      <c r="C1825" s="1" t="s">
        <v>347</v>
      </c>
      <c r="D1825" s="1" t="s">
        <v>354</v>
      </c>
      <c r="E1825" s="1" t="s">
        <v>19</v>
      </c>
      <c r="F1825" s="56">
        <v>0.5637393767705382</v>
      </c>
      <c r="G1825" s="56">
        <v>0.4705882352941177</v>
      </c>
      <c r="H1825" s="56">
        <v>0.48421052631578942</v>
      </c>
      <c r="I1825" s="56">
        <v>0.54411764705882359</v>
      </c>
      <c r="J1825" s="56">
        <v>0.50632911392405067</v>
      </c>
      <c r="K1825" s="56">
        <v>0.59782608695652173</v>
      </c>
      <c r="L1825" s="56">
        <v>0.5643564356435643</v>
      </c>
      <c r="M1825" s="56">
        <v>0.63529411764705879</v>
      </c>
      <c r="N1825" s="56">
        <v>0.60869565217391308</v>
      </c>
      <c r="O1825" s="56">
        <v>0.53982300884955758</v>
      </c>
      <c r="P1825" s="56">
        <v>0.45794392523364486</v>
      </c>
      <c r="Q1825" s="56">
        <v>0.53271028037383172</v>
      </c>
      <c r="R1825" s="56">
        <v>0.58585858585858586</v>
      </c>
      <c r="S1825" s="56">
        <v>0.54545454545454541</v>
      </c>
      <c r="T1825" s="56">
        <v>0.58333333333333337</v>
      </c>
      <c r="U1825" s="56">
        <v>0.56862745098039214</v>
      </c>
      <c r="V1825" s="56">
        <v>0.5892857142857143</v>
      </c>
      <c r="W1825" s="56">
        <v>0.43396226415094341</v>
      </c>
      <c r="X1825" s="56">
        <v>0.47887323943661969</v>
      </c>
      <c r="Y1825" s="56">
        <v>0.60227272727272729</v>
      </c>
      <c r="Z1825" s="56">
        <v>0.79487179487179493</v>
      </c>
      <c r="AA1825" s="56">
        <v>0.65277777777777768</v>
      </c>
      <c r="AB1825" s="56">
        <v>0.660377358490566</v>
      </c>
    </row>
    <row r="1826" spans="1:28" x14ac:dyDescent="0.25">
      <c r="A1826" s="1" t="s">
        <v>164</v>
      </c>
      <c r="B1826" s="28" t="s">
        <v>29</v>
      </c>
      <c r="C1826" s="1" t="s">
        <v>347</v>
      </c>
      <c r="D1826" s="1" t="s">
        <v>354</v>
      </c>
      <c r="E1826" s="1" t="s">
        <v>16</v>
      </c>
      <c r="F1826" s="54">
        <v>663</v>
      </c>
      <c r="G1826" s="54">
        <v>15</v>
      </c>
      <c r="H1826" s="54">
        <v>13</v>
      </c>
      <c r="I1826" s="54">
        <v>17</v>
      </c>
      <c r="J1826" s="54">
        <v>33</v>
      </c>
      <c r="K1826" s="54">
        <v>24</v>
      </c>
      <c r="L1826" s="54">
        <v>29</v>
      </c>
      <c r="M1826" s="54">
        <v>28</v>
      </c>
      <c r="N1826" s="54">
        <v>23</v>
      </c>
      <c r="O1826" s="54">
        <v>47</v>
      </c>
      <c r="P1826" s="54">
        <v>43</v>
      </c>
      <c r="Q1826" s="54">
        <v>31</v>
      </c>
      <c r="R1826" s="54">
        <v>38</v>
      </c>
      <c r="S1826" s="54">
        <v>31</v>
      </c>
      <c r="T1826" s="54">
        <v>29</v>
      </c>
      <c r="U1826" s="54">
        <v>21</v>
      </c>
      <c r="V1826" s="54">
        <v>19</v>
      </c>
      <c r="W1826" s="54">
        <v>14</v>
      </c>
      <c r="X1826" s="54">
        <v>39</v>
      </c>
      <c r="Y1826" s="54">
        <v>29</v>
      </c>
      <c r="Z1826" s="54">
        <v>44</v>
      </c>
      <c r="AA1826" s="54">
        <v>45</v>
      </c>
      <c r="AB1826" s="54">
        <v>51</v>
      </c>
    </row>
    <row r="1827" spans="1:28" x14ac:dyDescent="0.25">
      <c r="A1827" s="1" t="s">
        <v>164</v>
      </c>
      <c r="B1827" s="28" t="s">
        <v>29</v>
      </c>
      <c r="C1827" s="1" t="s">
        <v>347</v>
      </c>
      <c r="D1827" s="1" t="s">
        <v>354</v>
      </c>
      <c r="E1827" s="1" t="s">
        <v>17</v>
      </c>
      <c r="F1827" s="55">
        <v>3.8255404725992963</v>
      </c>
      <c r="G1827" s="55">
        <v>3.8444444444444441</v>
      </c>
      <c r="H1827" s="55">
        <v>3.948717948717948</v>
      </c>
      <c r="I1827" s="55">
        <v>3.6862745098039209</v>
      </c>
      <c r="J1827" s="55">
        <v>3.8282828282828301</v>
      </c>
      <c r="K1827" s="55">
        <v>3.8333333333333339</v>
      </c>
      <c r="L1827" s="55">
        <v>3.8390804597701154</v>
      </c>
      <c r="M1827" s="55">
        <v>3.8928571428571432</v>
      </c>
      <c r="N1827" s="55">
        <v>3.7391304347826093</v>
      </c>
      <c r="O1827" s="55">
        <v>3.7375886524822679</v>
      </c>
      <c r="P1827" s="55">
        <v>3.6821705426356579</v>
      </c>
      <c r="Q1827" s="55">
        <v>3.7311827956989267</v>
      </c>
      <c r="R1827" s="55">
        <v>3.9122807017543866</v>
      </c>
      <c r="S1827" s="55">
        <v>3.8602150537634423</v>
      </c>
      <c r="T1827" s="55">
        <v>4.0229885057471275</v>
      </c>
      <c r="U1827" s="55">
        <v>4.238095238095239</v>
      </c>
      <c r="V1827" s="55">
        <v>4</v>
      </c>
      <c r="W1827" s="55">
        <v>3.7857142857142851</v>
      </c>
      <c r="X1827" s="55">
        <v>3.9572649572649574</v>
      </c>
      <c r="Y1827" s="55">
        <v>3.7356321839080477</v>
      </c>
      <c r="Z1827" s="55">
        <v>3.7196969696969693</v>
      </c>
      <c r="AA1827" s="55">
        <v>3.7407407407407396</v>
      </c>
      <c r="AB1827" s="55">
        <v>3.7777777777777755</v>
      </c>
    </row>
    <row r="1828" spans="1:28" x14ac:dyDescent="0.25">
      <c r="A1828" s="1" t="s">
        <v>164</v>
      </c>
      <c r="B1828" s="28" t="s">
        <v>29</v>
      </c>
      <c r="C1828" s="1" t="s">
        <v>347</v>
      </c>
      <c r="D1828" s="1" t="s">
        <v>354</v>
      </c>
      <c r="E1828" s="1" t="s">
        <v>18</v>
      </c>
      <c r="F1828" s="55">
        <v>3.6666666666666665</v>
      </c>
      <c r="G1828" s="55">
        <v>3.6666666666666665</v>
      </c>
      <c r="H1828" s="55">
        <v>3.6666666666666665</v>
      </c>
      <c r="I1828" s="55">
        <v>3.6666666666666665</v>
      </c>
      <c r="J1828" s="55">
        <v>3.6666666666666665</v>
      </c>
      <c r="K1828" s="55">
        <v>3.6666666666666665</v>
      </c>
      <c r="L1828" s="55">
        <v>3.6666666666666665</v>
      </c>
      <c r="M1828" s="55">
        <v>3.6666666666666665</v>
      </c>
      <c r="N1828" s="55">
        <v>3.6666666666666665</v>
      </c>
      <c r="O1828" s="55">
        <v>3.6666666666666665</v>
      </c>
      <c r="P1828" s="55">
        <v>3.6666666666666665</v>
      </c>
      <c r="Q1828" s="55">
        <v>3.6666666666666665</v>
      </c>
      <c r="R1828" s="55">
        <v>3.6666666666666665</v>
      </c>
      <c r="S1828" s="55">
        <v>3.6666666666666665</v>
      </c>
      <c r="T1828" s="55">
        <v>3.6666666666666665</v>
      </c>
      <c r="U1828" s="55">
        <v>3.6666666666666665</v>
      </c>
      <c r="V1828" s="55">
        <v>3.6666666666666665</v>
      </c>
      <c r="W1828" s="55">
        <v>3.6666666666666665</v>
      </c>
      <c r="X1828" s="55">
        <v>3.6666666666666665</v>
      </c>
      <c r="Y1828" s="55">
        <v>3.6666666666666665</v>
      </c>
      <c r="Z1828" s="55">
        <v>3.6666666666666665</v>
      </c>
      <c r="AA1828" s="55">
        <v>3.6666666666666665</v>
      </c>
      <c r="AB1828" s="55">
        <v>3.6666666666666665</v>
      </c>
    </row>
    <row r="1829" spans="1:28" x14ac:dyDescent="0.25">
      <c r="A1829" s="1" t="s">
        <v>164</v>
      </c>
      <c r="B1829" s="28" t="s">
        <v>29</v>
      </c>
      <c r="C1829" s="1" t="s">
        <v>347</v>
      </c>
      <c r="D1829" s="1" t="s">
        <v>354</v>
      </c>
      <c r="E1829" s="1" t="s">
        <v>19</v>
      </c>
      <c r="F1829" s="56">
        <v>0.83107088989441935</v>
      </c>
      <c r="G1829" s="56">
        <v>0.66666666666666674</v>
      </c>
      <c r="H1829" s="56">
        <v>0.76923076923076916</v>
      </c>
      <c r="I1829" s="56">
        <v>0.94117647058823539</v>
      </c>
      <c r="J1829" s="56">
        <v>0.78787878787878785</v>
      </c>
      <c r="K1829" s="56">
        <v>0.79166666666666674</v>
      </c>
      <c r="L1829" s="56">
        <v>0.75862068965517238</v>
      </c>
      <c r="M1829" s="56">
        <v>0.7142857142857143</v>
      </c>
      <c r="N1829" s="56">
        <v>0.82608695652173902</v>
      </c>
      <c r="O1829" s="56">
        <v>0.85106382978723405</v>
      </c>
      <c r="P1829" s="56">
        <v>0.93023255813953487</v>
      </c>
      <c r="Q1829" s="56">
        <v>0.87096774193548387</v>
      </c>
      <c r="R1829" s="56">
        <v>0.73684210526315796</v>
      </c>
      <c r="S1829" s="56">
        <v>0.83870967741935487</v>
      </c>
      <c r="T1829" s="56">
        <v>0.72413793103448265</v>
      </c>
      <c r="U1829" s="56">
        <v>0.52380952380952384</v>
      </c>
      <c r="V1829" s="56">
        <v>0.78947368421052633</v>
      </c>
      <c r="W1829" s="56">
        <v>0.8571428571428571</v>
      </c>
      <c r="X1829" s="56">
        <v>0.79487179487179493</v>
      </c>
      <c r="Y1829" s="56">
        <v>0.89655172413793105</v>
      </c>
      <c r="Z1829" s="56">
        <v>0.95454545454545459</v>
      </c>
      <c r="AA1829" s="56">
        <v>0.93333333333333324</v>
      </c>
      <c r="AB1829" s="56">
        <v>0.94117647058823539</v>
      </c>
    </row>
    <row r="1830" spans="1:28" x14ac:dyDescent="0.25">
      <c r="A1830" s="1" t="s">
        <v>173</v>
      </c>
      <c r="B1830" s="28" t="s">
        <v>36</v>
      </c>
      <c r="C1830" s="1" t="s">
        <v>347</v>
      </c>
      <c r="D1830" s="1" t="s">
        <v>354</v>
      </c>
      <c r="E1830" s="1" t="s">
        <v>16</v>
      </c>
      <c r="F1830" s="54">
        <v>2180</v>
      </c>
      <c r="G1830" s="54">
        <v>69</v>
      </c>
      <c r="H1830" s="54">
        <v>95</v>
      </c>
      <c r="I1830" s="54">
        <v>76</v>
      </c>
      <c r="J1830" s="54">
        <v>103</v>
      </c>
      <c r="K1830" s="54">
        <v>110</v>
      </c>
      <c r="L1830" s="54">
        <v>117</v>
      </c>
      <c r="M1830" s="54">
        <v>103</v>
      </c>
      <c r="N1830" s="54">
        <v>105</v>
      </c>
      <c r="O1830" s="54">
        <v>142</v>
      </c>
      <c r="P1830" s="54">
        <v>127</v>
      </c>
      <c r="Q1830" s="54">
        <v>128</v>
      </c>
      <c r="R1830" s="54">
        <v>123</v>
      </c>
      <c r="S1830" s="54">
        <v>99</v>
      </c>
      <c r="T1830" s="54">
        <v>81</v>
      </c>
      <c r="U1830" s="54">
        <v>70</v>
      </c>
      <c r="V1830" s="54">
        <v>69</v>
      </c>
      <c r="W1830" s="54">
        <v>57</v>
      </c>
      <c r="X1830" s="54">
        <v>96</v>
      </c>
      <c r="Y1830" s="54">
        <v>103</v>
      </c>
      <c r="Z1830" s="54">
        <v>104</v>
      </c>
      <c r="AA1830" s="54">
        <v>106</v>
      </c>
      <c r="AB1830" s="54">
        <v>97</v>
      </c>
    </row>
    <row r="1831" spans="1:28" x14ac:dyDescent="0.25">
      <c r="A1831" s="1" t="s">
        <v>173</v>
      </c>
      <c r="B1831" s="28" t="s">
        <v>36</v>
      </c>
      <c r="C1831" s="1" t="s">
        <v>347</v>
      </c>
      <c r="D1831" s="1" t="s">
        <v>354</v>
      </c>
      <c r="E1831" s="1" t="s">
        <v>17</v>
      </c>
      <c r="F1831" s="55">
        <v>4.1065749235474041</v>
      </c>
      <c r="G1831" s="55">
        <v>4.1449275362318829</v>
      </c>
      <c r="H1831" s="55">
        <v>4.1789473684210563</v>
      </c>
      <c r="I1831" s="55">
        <v>4.0701754385964906</v>
      </c>
      <c r="J1831" s="55">
        <v>4.194174757281556</v>
      </c>
      <c r="K1831" s="55">
        <v>3.9969696969696993</v>
      </c>
      <c r="L1831" s="55">
        <v>4.0683760683760717</v>
      </c>
      <c r="M1831" s="55">
        <v>4.1035598705501641</v>
      </c>
      <c r="N1831" s="55">
        <v>4.0158730158730167</v>
      </c>
      <c r="O1831" s="55">
        <v>4.2464788732394396</v>
      </c>
      <c r="P1831" s="55">
        <v>4.2309711286089335</v>
      </c>
      <c r="Q1831" s="55">
        <v>4.1614583333333393</v>
      </c>
      <c r="R1831" s="55">
        <v>4.0704607046070551</v>
      </c>
      <c r="S1831" s="55">
        <v>4.2020202020202087</v>
      </c>
      <c r="T1831" s="55">
        <v>4.0987654320987676</v>
      </c>
      <c r="U1831" s="55">
        <v>4.2904761904761886</v>
      </c>
      <c r="V1831" s="55">
        <v>4.0579710144927503</v>
      </c>
      <c r="W1831" s="55">
        <v>4.4385964912280675</v>
      </c>
      <c r="X1831" s="55">
        <v>4.090277777777783</v>
      </c>
      <c r="Y1831" s="55">
        <v>4.1067961165048601</v>
      </c>
      <c r="Z1831" s="55">
        <v>3.9102564102564155</v>
      </c>
      <c r="AA1831" s="55">
        <v>3.8836477987421443</v>
      </c>
      <c r="AB1831" s="55">
        <v>3.907216494845366</v>
      </c>
    </row>
    <row r="1832" spans="1:28" x14ac:dyDescent="0.25">
      <c r="A1832" s="1" t="s">
        <v>173</v>
      </c>
      <c r="B1832" s="28" t="s">
        <v>36</v>
      </c>
      <c r="C1832" s="1" t="s">
        <v>347</v>
      </c>
      <c r="D1832" s="1" t="s">
        <v>354</v>
      </c>
      <c r="E1832" s="1" t="s">
        <v>18</v>
      </c>
      <c r="F1832" s="55">
        <v>3.6666666666666665</v>
      </c>
      <c r="G1832" s="55">
        <v>4</v>
      </c>
      <c r="H1832" s="55">
        <v>3.6666666666666665</v>
      </c>
      <c r="I1832" s="55">
        <v>3.6666666666666665</v>
      </c>
      <c r="J1832" s="55">
        <v>3.6666666666666665</v>
      </c>
      <c r="K1832" s="55">
        <v>3.6666666666666665</v>
      </c>
      <c r="L1832" s="55">
        <v>3.6666666666666665</v>
      </c>
      <c r="M1832" s="55">
        <v>3.6666666666666665</v>
      </c>
      <c r="N1832" s="55">
        <v>3.6666666666666665</v>
      </c>
      <c r="O1832" s="55">
        <v>3.6666666666666665</v>
      </c>
      <c r="P1832" s="55">
        <v>3.6666666666666665</v>
      </c>
      <c r="Q1832" s="55">
        <v>3.6666666666666665</v>
      </c>
      <c r="R1832" s="55">
        <v>3.6666666666666665</v>
      </c>
      <c r="S1832" s="55">
        <v>3.6666666666666665</v>
      </c>
      <c r="T1832" s="55">
        <v>3.6666666666666665</v>
      </c>
      <c r="U1832" s="55">
        <v>4</v>
      </c>
      <c r="V1832" s="55">
        <v>3.6666666666666665</v>
      </c>
      <c r="W1832" s="55">
        <v>3.6666666666666665</v>
      </c>
      <c r="X1832" s="55">
        <v>3.6666666666666665</v>
      </c>
      <c r="Y1832" s="55">
        <v>3.6666666666666665</v>
      </c>
      <c r="Z1832" s="55">
        <v>3.6666666666666665</v>
      </c>
      <c r="AA1832" s="55">
        <v>3.6666666666666665</v>
      </c>
      <c r="AB1832" s="55">
        <v>3.6666666666666665</v>
      </c>
    </row>
    <row r="1833" spans="1:28" x14ac:dyDescent="0.25">
      <c r="A1833" s="1" t="s">
        <v>173</v>
      </c>
      <c r="B1833" s="28" t="s">
        <v>36</v>
      </c>
      <c r="C1833" s="1" t="s">
        <v>347</v>
      </c>
      <c r="D1833" s="1" t="s">
        <v>354</v>
      </c>
      <c r="E1833" s="1" t="s">
        <v>19</v>
      </c>
      <c r="F1833" s="56">
        <v>0.68256880733944958</v>
      </c>
      <c r="G1833" s="56">
        <v>0.57971014492753625</v>
      </c>
      <c r="H1833" s="56">
        <v>0.56842105263157894</v>
      </c>
      <c r="I1833" s="56">
        <v>0.67105263157894735</v>
      </c>
      <c r="J1833" s="56">
        <v>0.62135922330097093</v>
      </c>
      <c r="K1833" s="56">
        <v>0.65454545454545454</v>
      </c>
      <c r="L1833" s="56">
        <v>0.658119658119658</v>
      </c>
      <c r="M1833" s="56">
        <v>0.66990291262135926</v>
      </c>
      <c r="N1833" s="56">
        <v>0.70476190476190481</v>
      </c>
      <c r="O1833" s="56">
        <v>0.6901408450704225</v>
      </c>
      <c r="P1833" s="56">
        <v>0.67716535433070857</v>
      </c>
      <c r="Q1833" s="56">
        <v>0.6484375</v>
      </c>
      <c r="R1833" s="56">
        <v>0.66666666666666674</v>
      </c>
      <c r="S1833" s="56">
        <v>0.6767676767676768</v>
      </c>
      <c r="T1833" s="56">
        <v>0.69135802469135799</v>
      </c>
      <c r="U1833" s="56">
        <v>0.57142857142857151</v>
      </c>
      <c r="V1833" s="56">
        <v>0.68115942028985499</v>
      </c>
      <c r="W1833" s="56">
        <v>0.57894736842105265</v>
      </c>
      <c r="X1833" s="56">
        <v>0.64583333333333326</v>
      </c>
      <c r="Y1833" s="56">
        <v>0.71844660194174748</v>
      </c>
      <c r="Z1833" s="56">
        <v>0.88461538461538469</v>
      </c>
      <c r="AA1833" s="56">
        <v>0.81132075471698117</v>
      </c>
      <c r="AB1833" s="56">
        <v>0.83505154639175261</v>
      </c>
    </row>
    <row r="1834" spans="1:28" x14ac:dyDescent="0.25">
      <c r="A1834" s="1" t="s">
        <v>173</v>
      </c>
      <c r="B1834" s="28" t="s">
        <v>37</v>
      </c>
      <c r="C1834" s="1" t="s">
        <v>347</v>
      </c>
      <c r="D1834" s="1" t="s">
        <v>354</v>
      </c>
      <c r="E1834" s="1" t="s">
        <v>16</v>
      </c>
      <c r="F1834" s="54">
        <v>248</v>
      </c>
      <c r="G1834" s="54">
        <v>14</v>
      </c>
      <c r="H1834" s="54">
        <v>13</v>
      </c>
      <c r="I1834" s="54">
        <v>9</v>
      </c>
      <c r="J1834" s="54">
        <v>9</v>
      </c>
      <c r="K1834" s="54">
        <v>6</v>
      </c>
      <c r="L1834" s="54">
        <v>13</v>
      </c>
      <c r="M1834" s="54">
        <v>10</v>
      </c>
      <c r="N1834" s="54">
        <v>10</v>
      </c>
      <c r="O1834" s="54">
        <v>18</v>
      </c>
      <c r="P1834" s="54">
        <v>23</v>
      </c>
      <c r="Q1834" s="54">
        <v>10</v>
      </c>
      <c r="R1834" s="54">
        <v>14</v>
      </c>
      <c r="S1834" s="54">
        <v>9</v>
      </c>
      <c r="T1834" s="54">
        <v>8</v>
      </c>
      <c r="U1834" s="54">
        <v>2</v>
      </c>
      <c r="V1834" s="54">
        <v>6</v>
      </c>
      <c r="W1834" s="54">
        <v>10</v>
      </c>
      <c r="X1834" s="54">
        <v>14</v>
      </c>
      <c r="Y1834" s="54">
        <v>14</v>
      </c>
      <c r="Z1834" s="54">
        <v>18</v>
      </c>
      <c r="AA1834" s="54">
        <v>11</v>
      </c>
      <c r="AB1834" s="54">
        <v>7</v>
      </c>
    </row>
    <row r="1835" spans="1:28" x14ac:dyDescent="0.25">
      <c r="A1835" s="1" t="s">
        <v>173</v>
      </c>
      <c r="B1835" s="28" t="s">
        <v>37</v>
      </c>
      <c r="C1835" s="1" t="s">
        <v>347</v>
      </c>
      <c r="D1835" s="1" t="s">
        <v>354</v>
      </c>
      <c r="E1835" s="1" t="s">
        <v>17</v>
      </c>
      <c r="F1835" s="55">
        <v>5.3924731182795709</v>
      </c>
      <c r="G1835" s="55">
        <v>5.2857142857142856</v>
      </c>
      <c r="H1835" s="55">
        <v>5.6153846153846168</v>
      </c>
      <c r="I1835" s="55">
        <v>5.2222222222222223</v>
      </c>
      <c r="J1835" s="55">
        <v>5.0740740740740735</v>
      </c>
      <c r="K1835" s="55">
        <v>4.5000000000000009</v>
      </c>
      <c r="L1835" s="55">
        <v>5.4615384615384626</v>
      </c>
      <c r="M1835" s="55">
        <v>5.0666666666666673</v>
      </c>
      <c r="N1835" s="55">
        <v>5.2333333333333325</v>
      </c>
      <c r="O1835" s="55">
        <v>5.6111111111111107</v>
      </c>
      <c r="P1835" s="55">
        <v>5.6811594202898563</v>
      </c>
      <c r="Q1835" s="55">
        <v>5.3666666666666663</v>
      </c>
      <c r="R1835" s="55">
        <v>5.4285714285714288</v>
      </c>
      <c r="S1835" s="55">
        <v>6.9999999999999991</v>
      </c>
      <c r="T1835" s="55">
        <v>6.7916666666666661</v>
      </c>
      <c r="U1835" s="55"/>
      <c r="V1835" s="55">
        <v>4.8333333333333339</v>
      </c>
      <c r="W1835" s="55">
        <v>4.9666666666666668</v>
      </c>
      <c r="X1835" s="55">
        <v>5.333333333333333</v>
      </c>
      <c r="Y1835" s="55">
        <v>4.6904761904761898</v>
      </c>
      <c r="Z1835" s="55">
        <v>4.3518518518518521</v>
      </c>
      <c r="AA1835" s="55">
        <v>6.5454545454545459</v>
      </c>
      <c r="AB1835" s="55">
        <v>5.1428571428571432</v>
      </c>
    </row>
    <row r="1836" spans="1:28" x14ac:dyDescent="0.25">
      <c r="A1836" s="1" t="s">
        <v>173</v>
      </c>
      <c r="B1836" s="28" t="s">
        <v>37</v>
      </c>
      <c r="C1836" s="1" t="s">
        <v>347</v>
      </c>
      <c r="D1836" s="1" t="s">
        <v>354</v>
      </c>
      <c r="E1836" s="1" t="s">
        <v>18</v>
      </c>
      <c r="F1836" s="55">
        <v>4.666666666666667</v>
      </c>
      <c r="G1836" s="55">
        <v>4.666666666666667</v>
      </c>
      <c r="H1836" s="55">
        <v>5</v>
      </c>
      <c r="I1836" s="55">
        <v>4.666666666666667</v>
      </c>
      <c r="J1836" s="55">
        <v>4.666666666666667</v>
      </c>
      <c r="K1836" s="55">
        <v>4.666666666666667</v>
      </c>
      <c r="L1836" s="55">
        <v>4.666666666666667</v>
      </c>
      <c r="M1836" s="55">
        <v>4</v>
      </c>
      <c r="N1836" s="55">
        <v>4.8333333333333339</v>
      </c>
      <c r="O1836" s="55">
        <v>4.666666666666667</v>
      </c>
      <c r="P1836" s="55">
        <v>5</v>
      </c>
      <c r="Q1836" s="55">
        <v>4.8333333333333339</v>
      </c>
      <c r="R1836" s="55">
        <v>4.5</v>
      </c>
      <c r="S1836" s="55">
        <v>5.666666666666667</v>
      </c>
      <c r="T1836" s="55">
        <v>5.5</v>
      </c>
      <c r="U1836" s="55"/>
      <c r="V1836" s="55">
        <v>4.666666666666667</v>
      </c>
      <c r="W1836" s="55">
        <v>4.666666666666667</v>
      </c>
      <c r="X1836" s="55">
        <v>4.666666666666667</v>
      </c>
      <c r="Y1836" s="55">
        <v>4.5</v>
      </c>
      <c r="Z1836" s="55">
        <v>4</v>
      </c>
      <c r="AA1836" s="55">
        <v>4.666666666666667</v>
      </c>
      <c r="AB1836" s="55">
        <v>4.333333333333333</v>
      </c>
    </row>
    <row r="1837" spans="1:28" x14ac:dyDescent="0.25">
      <c r="A1837" s="1" t="s">
        <v>173</v>
      </c>
      <c r="B1837" s="28" t="s">
        <v>37</v>
      </c>
      <c r="C1837" s="1" t="s">
        <v>347</v>
      </c>
      <c r="D1837" s="1" t="s">
        <v>354</v>
      </c>
      <c r="E1837" s="1" t="s">
        <v>19</v>
      </c>
      <c r="F1837" s="56">
        <v>0.23387096774193547</v>
      </c>
      <c r="G1837" s="56">
        <v>0.14285714285714288</v>
      </c>
      <c r="H1837" s="56">
        <v>0.15384615384615385</v>
      </c>
      <c r="I1837" s="56">
        <v>0.22222222222222221</v>
      </c>
      <c r="J1837" s="56">
        <v>0.22222222222222221</v>
      </c>
      <c r="K1837" s="56">
        <v>0.33333333333333337</v>
      </c>
      <c r="L1837" s="56">
        <v>0.15384615384615385</v>
      </c>
      <c r="M1837" s="56">
        <v>0.5</v>
      </c>
      <c r="N1837" s="56">
        <v>0.1</v>
      </c>
      <c r="O1837" s="56">
        <v>0.16666666666666669</v>
      </c>
      <c r="P1837" s="56">
        <v>0.13043478260869565</v>
      </c>
      <c r="Q1837" s="56">
        <v>0.1</v>
      </c>
      <c r="R1837" s="56">
        <v>0.28571428571428575</v>
      </c>
      <c r="S1837" s="56">
        <v>0.1111111111111111</v>
      </c>
      <c r="T1837" s="56">
        <v>0</v>
      </c>
      <c r="U1837" s="56"/>
      <c r="V1837" s="56">
        <v>0.16666666666666669</v>
      </c>
      <c r="W1837" s="56">
        <v>0.2</v>
      </c>
      <c r="X1837" s="56">
        <v>0.21428571428571427</v>
      </c>
      <c r="Y1837" s="56">
        <v>0.35714285714285715</v>
      </c>
      <c r="Z1837" s="56">
        <v>0.66666666666666674</v>
      </c>
      <c r="AA1837" s="56">
        <v>0.27272727272727271</v>
      </c>
      <c r="AB1837" s="56">
        <v>0.28571428571428575</v>
      </c>
    </row>
    <row r="1838" spans="1:28" x14ac:dyDescent="0.25">
      <c r="A1838" s="1" t="s">
        <v>174</v>
      </c>
      <c r="B1838" s="28" t="s">
        <v>38</v>
      </c>
      <c r="C1838" s="1" t="s">
        <v>347</v>
      </c>
      <c r="D1838" s="1" t="s">
        <v>354</v>
      </c>
      <c r="E1838" s="1" t="s">
        <v>16</v>
      </c>
      <c r="F1838" s="54">
        <v>1990</v>
      </c>
      <c r="G1838" s="54">
        <v>56</v>
      </c>
      <c r="H1838" s="54">
        <v>75</v>
      </c>
      <c r="I1838" s="54">
        <v>59</v>
      </c>
      <c r="J1838" s="54">
        <v>68</v>
      </c>
      <c r="K1838" s="54">
        <v>77</v>
      </c>
      <c r="L1838" s="54">
        <v>107</v>
      </c>
      <c r="M1838" s="54">
        <v>94</v>
      </c>
      <c r="N1838" s="54">
        <v>99</v>
      </c>
      <c r="O1838" s="54">
        <v>117</v>
      </c>
      <c r="P1838" s="54">
        <v>121</v>
      </c>
      <c r="Q1838" s="54">
        <v>116</v>
      </c>
      <c r="R1838" s="54">
        <v>105</v>
      </c>
      <c r="S1838" s="54">
        <v>91</v>
      </c>
      <c r="T1838" s="54">
        <v>80</v>
      </c>
      <c r="U1838" s="54">
        <v>68</v>
      </c>
      <c r="V1838" s="54">
        <v>71</v>
      </c>
      <c r="W1838" s="54">
        <v>63</v>
      </c>
      <c r="X1838" s="54">
        <v>97</v>
      </c>
      <c r="Y1838" s="54">
        <v>109</v>
      </c>
      <c r="Z1838" s="54">
        <v>113</v>
      </c>
      <c r="AA1838" s="54">
        <v>112</v>
      </c>
      <c r="AB1838" s="54">
        <v>92</v>
      </c>
    </row>
    <row r="1839" spans="1:28" x14ac:dyDescent="0.25">
      <c r="A1839" s="1" t="s">
        <v>174</v>
      </c>
      <c r="B1839" s="28" t="s">
        <v>38</v>
      </c>
      <c r="C1839" s="1" t="s">
        <v>347</v>
      </c>
      <c r="D1839" s="1" t="s">
        <v>354</v>
      </c>
      <c r="E1839" s="1" t="s">
        <v>17</v>
      </c>
      <c r="F1839" s="55">
        <v>4.1376884422110587</v>
      </c>
      <c r="G1839" s="55">
        <v>4.1964285714285703</v>
      </c>
      <c r="H1839" s="55">
        <v>4.2133333333333338</v>
      </c>
      <c r="I1839" s="55">
        <v>4.045197740112993</v>
      </c>
      <c r="J1839" s="55">
        <v>4.3333333333333339</v>
      </c>
      <c r="K1839" s="55">
        <v>3.8311688311688306</v>
      </c>
      <c r="L1839" s="55">
        <v>4.0467289719626196</v>
      </c>
      <c r="M1839" s="55">
        <v>4.0921985815602859</v>
      </c>
      <c r="N1839" s="55">
        <v>4.0740740740740744</v>
      </c>
      <c r="O1839" s="55">
        <v>4.2079772079772155</v>
      </c>
      <c r="P1839" s="55">
        <v>4.3250688705234239</v>
      </c>
      <c r="Q1839" s="55">
        <v>4.2385057471264425</v>
      </c>
      <c r="R1839" s="55">
        <v>4.1650793650793716</v>
      </c>
      <c r="S1839" s="55">
        <v>4.1684981684981732</v>
      </c>
      <c r="T1839" s="55">
        <v>4.1833333333333353</v>
      </c>
      <c r="U1839" s="55">
        <v>4.3284313725490176</v>
      </c>
      <c r="V1839" s="55">
        <v>4.1032863849765242</v>
      </c>
      <c r="W1839" s="55">
        <v>4.4232804232804197</v>
      </c>
      <c r="X1839" s="55">
        <v>4.2405498281786986</v>
      </c>
      <c r="Y1839" s="55">
        <v>4.039755351681964</v>
      </c>
      <c r="Z1839" s="55">
        <v>3.9823008849557593</v>
      </c>
      <c r="AA1839" s="55">
        <v>3.9553571428571495</v>
      </c>
      <c r="AB1839" s="55">
        <v>3.9782608695652222</v>
      </c>
    </row>
    <row r="1840" spans="1:28" x14ac:dyDescent="0.25">
      <c r="A1840" s="1" t="s">
        <v>174</v>
      </c>
      <c r="B1840" s="28" t="s">
        <v>38</v>
      </c>
      <c r="C1840" s="1" t="s">
        <v>347</v>
      </c>
      <c r="D1840" s="1" t="s">
        <v>354</v>
      </c>
      <c r="E1840" s="1" t="s">
        <v>18</v>
      </c>
      <c r="F1840" s="55">
        <v>3.6666666666666665</v>
      </c>
      <c r="G1840" s="55">
        <v>4</v>
      </c>
      <c r="H1840" s="55">
        <v>4</v>
      </c>
      <c r="I1840" s="55">
        <v>3.6666666666666665</v>
      </c>
      <c r="J1840" s="55">
        <v>3.6666666666666665</v>
      </c>
      <c r="K1840" s="55">
        <v>3.6666666666666665</v>
      </c>
      <c r="L1840" s="55">
        <v>3.6666666666666665</v>
      </c>
      <c r="M1840" s="55">
        <v>3.6666666666666665</v>
      </c>
      <c r="N1840" s="55">
        <v>3.6666666666666665</v>
      </c>
      <c r="O1840" s="55">
        <v>3.6666666666666665</v>
      </c>
      <c r="P1840" s="55">
        <v>3.6666666666666665</v>
      </c>
      <c r="Q1840" s="55">
        <v>3.6666666666666665</v>
      </c>
      <c r="R1840" s="55">
        <v>3.6666666666666665</v>
      </c>
      <c r="S1840" s="55">
        <v>3.6666666666666665</v>
      </c>
      <c r="T1840" s="55">
        <v>3.6666666666666665</v>
      </c>
      <c r="U1840" s="55">
        <v>4</v>
      </c>
      <c r="V1840" s="55">
        <v>3.6666666666666665</v>
      </c>
      <c r="W1840" s="55">
        <v>4</v>
      </c>
      <c r="X1840" s="55">
        <v>3.6666666666666665</v>
      </c>
      <c r="Y1840" s="55">
        <v>3.6666666666666665</v>
      </c>
      <c r="Z1840" s="55">
        <v>3.6666666666666665</v>
      </c>
      <c r="AA1840" s="55">
        <v>3.6666666666666665</v>
      </c>
      <c r="AB1840" s="55">
        <v>3.6666666666666665</v>
      </c>
    </row>
    <row r="1841" spans="1:28" x14ac:dyDescent="0.25">
      <c r="A1841" s="1" t="s">
        <v>174</v>
      </c>
      <c r="B1841" s="28" t="s">
        <v>38</v>
      </c>
      <c r="C1841" s="1" t="s">
        <v>347</v>
      </c>
      <c r="D1841" s="1" t="s">
        <v>354</v>
      </c>
      <c r="E1841" s="1" t="s">
        <v>19</v>
      </c>
      <c r="F1841" s="56">
        <v>0.67688442211055277</v>
      </c>
      <c r="G1841" s="56">
        <v>0.55357142857142849</v>
      </c>
      <c r="H1841" s="56">
        <v>0.58666666666666667</v>
      </c>
      <c r="I1841" s="56">
        <v>0.69491525423728817</v>
      </c>
      <c r="J1841" s="56">
        <v>0.57352941176470584</v>
      </c>
      <c r="K1841" s="56">
        <v>0.79220779220779225</v>
      </c>
      <c r="L1841" s="56">
        <v>0.67289719626168221</v>
      </c>
      <c r="M1841" s="56">
        <v>0.7021276595744681</v>
      </c>
      <c r="N1841" s="56">
        <v>0.68686868686868696</v>
      </c>
      <c r="O1841" s="56">
        <v>0.66666666666666674</v>
      </c>
      <c r="P1841" s="56">
        <v>0.61983471074380159</v>
      </c>
      <c r="Q1841" s="56">
        <v>0.62931034482758619</v>
      </c>
      <c r="R1841" s="56">
        <v>0.68571428571428572</v>
      </c>
      <c r="S1841" s="56">
        <v>0.7142857142857143</v>
      </c>
      <c r="T1841" s="56">
        <v>0.65</v>
      </c>
      <c r="U1841" s="56">
        <v>0.57352941176470584</v>
      </c>
      <c r="V1841" s="56">
        <v>0.64788732394366189</v>
      </c>
      <c r="W1841" s="56">
        <v>0.52380952380952384</v>
      </c>
      <c r="X1841" s="56">
        <v>0.61855670103092786</v>
      </c>
      <c r="Y1841" s="56">
        <v>0.68807339449541294</v>
      </c>
      <c r="Z1841" s="56">
        <v>0.84955752212389379</v>
      </c>
      <c r="AA1841" s="56">
        <v>0.7678571428571429</v>
      </c>
      <c r="AB1841" s="56">
        <v>0.81521739130434778</v>
      </c>
    </row>
    <row r="1842" spans="1:28" x14ac:dyDescent="0.25">
      <c r="A1842" s="1" t="s">
        <v>174</v>
      </c>
      <c r="B1842" s="28" t="s">
        <v>39</v>
      </c>
      <c r="C1842" s="1" t="s">
        <v>347</v>
      </c>
      <c r="D1842" s="1" t="s">
        <v>354</v>
      </c>
      <c r="E1842" s="1" t="s">
        <v>16</v>
      </c>
      <c r="F1842" s="54">
        <v>438</v>
      </c>
      <c r="G1842" s="54">
        <v>27</v>
      </c>
      <c r="H1842" s="54">
        <v>33</v>
      </c>
      <c r="I1842" s="54">
        <v>26</v>
      </c>
      <c r="J1842" s="54">
        <v>44</v>
      </c>
      <c r="K1842" s="54">
        <v>39</v>
      </c>
      <c r="L1842" s="54">
        <v>23</v>
      </c>
      <c r="M1842" s="54">
        <v>19</v>
      </c>
      <c r="N1842" s="54">
        <v>16</v>
      </c>
      <c r="O1842" s="54">
        <v>43</v>
      </c>
      <c r="P1842" s="54">
        <v>29</v>
      </c>
      <c r="Q1842" s="54">
        <v>22</v>
      </c>
      <c r="R1842" s="54">
        <v>32</v>
      </c>
      <c r="S1842" s="54">
        <v>17</v>
      </c>
      <c r="T1842" s="54">
        <v>9</v>
      </c>
      <c r="U1842" s="54">
        <v>4</v>
      </c>
      <c r="V1842" s="54">
        <v>4</v>
      </c>
      <c r="W1842" s="54">
        <v>4</v>
      </c>
      <c r="X1842" s="54">
        <v>13</v>
      </c>
      <c r="Y1842" s="54">
        <v>8</v>
      </c>
      <c r="Z1842" s="54">
        <v>9</v>
      </c>
      <c r="AA1842" s="54">
        <v>5</v>
      </c>
      <c r="AB1842" s="54">
        <v>12</v>
      </c>
    </row>
    <row r="1843" spans="1:28" x14ac:dyDescent="0.25">
      <c r="A1843" s="1" t="s">
        <v>174</v>
      </c>
      <c r="B1843" s="28" t="s">
        <v>39</v>
      </c>
      <c r="C1843" s="1" t="s">
        <v>347</v>
      </c>
      <c r="D1843" s="1" t="s">
        <v>354</v>
      </c>
      <c r="E1843" s="1" t="s">
        <v>17</v>
      </c>
      <c r="F1843" s="55">
        <v>4.6933028919330297</v>
      </c>
      <c r="G1843" s="55">
        <v>4.6296296296296298</v>
      </c>
      <c r="H1843" s="55">
        <v>4.666666666666667</v>
      </c>
      <c r="I1843" s="55">
        <v>4.5256410256410264</v>
      </c>
      <c r="J1843" s="55">
        <v>4.1590909090909092</v>
      </c>
      <c r="K1843" s="55">
        <v>4.4017094017094021</v>
      </c>
      <c r="L1843" s="55">
        <v>4.9565217391304346</v>
      </c>
      <c r="M1843" s="55">
        <v>4.6666666666666652</v>
      </c>
      <c r="N1843" s="55">
        <v>4.416666666666667</v>
      </c>
      <c r="O1843" s="55">
        <v>4.9224806201550368</v>
      </c>
      <c r="P1843" s="55">
        <v>4.988505747126438</v>
      </c>
      <c r="Q1843" s="55">
        <v>4.3030303030303028</v>
      </c>
      <c r="R1843" s="55">
        <v>4.3541666666666679</v>
      </c>
      <c r="S1843" s="55">
        <v>5.8627450980392171</v>
      </c>
      <c r="T1843" s="55">
        <v>5.7407407407407405</v>
      </c>
      <c r="U1843" s="55"/>
      <c r="V1843" s="55"/>
      <c r="W1843" s="55"/>
      <c r="X1843" s="55">
        <v>4.3076923076923075</v>
      </c>
      <c r="Y1843" s="55">
        <v>6.041666666666667</v>
      </c>
      <c r="Z1843" s="55">
        <v>3.8888888888888888</v>
      </c>
      <c r="AA1843" s="55">
        <v>8.1333333333333329</v>
      </c>
      <c r="AB1843" s="55">
        <v>4.083333333333333</v>
      </c>
    </row>
    <row r="1844" spans="1:28" x14ac:dyDescent="0.25">
      <c r="A1844" s="1" t="s">
        <v>174</v>
      </c>
      <c r="B1844" s="28" t="s">
        <v>39</v>
      </c>
      <c r="C1844" s="1" t="s">
        <v>347</v>
      </c>
      <c r="D1844" s="1" t="s">
        <v>354</v>
      </c>
      <c r="E1844" s="1" t="s">
        <v>18</v>
      </c>
      <c r="F1844" s="55">
        <v>4.333333333333333</v>
      </c>
      <c r="G1844" s="55">
        <v>4.333333333333333</v>
      </c>
      <c r="H1844" s="55">
        <v>4.666666666666667</v>
      </c>
      <c r="I1844" s="55">
        <v>4.333333333333333</v>
      </c>
      <c r="J1844" s="55">
        <v>3.6666666666666665</v>
      </c>
      <c r="K1844" s="55">
        <v>4.333333333333333</v>
      </c>
      <c r="L1844" s="55">
        <v>4.666666666666667</v>
      </c>
      <c r="M1844" s="55">
        <v>4.333333333333333</v>
      </c>
      <c r="N1844" s="55">
        <v>4.333333333333333</v>
      </c>
      <c r="O1844" s="55">
        <v>3.6666666666666665</v>
      </c>
      <c r="P1844" s="55">
        <v>4.333333333333333</v>
      </c>
      <c r="Q1844" s="55">
        <v>4.1666666666666661</v>
      </c>
      <c r="R1844" s="55">
        <v>4.333333333333333</v>
      </c>
      <c r="S1844" s="55">
        <v>4.666666666666667</v>
      </c>
      <c r="T1844" s="55">
        <v>5.333333333333333</v>
      </c>
      <c r="U1844" s="55"/>
      <c r="V1844" s="55"/>
      <c r="W1844" s="55"/>
      <c r="X1844" s="55">
        <v>4.333333333333333</v>
      </c>
      <c r="Y1844" s="55">
        <v>4.166666666666667</v>
      </c>
      <c r="Z1844" s="55">
        <v>3.6666666666666665</v>
      </c>
      <c r="AA1844" s="55">
        <v>3.6666666666666665</v>
      </c>
      <c r="AB1844" s="55">
        <v>3.6666666666666665</v>
      </c>
    </row>
    <row r="1845" spans="1:28" x14ac:dyDescent="0.25">
      <c r="A1845" s="1" t="s">
        <v>174</v>
      </c>
      <c r="B1845" s="28" t="s">
        <v>39</v>
      </c>
      <c r="C1845" s="1" t="s">
        <v>347</v>
      </c>
      <c r="D1845" s="1" t="s">
        <v>354</v>
      </c>
      <c r="E1845" s="1" t="s">
        <v>19</v>
      </c>
      <c r="F1845" s="56">
        <v>0.45433789954337894</v>
      </c>
      <c r="G1845" s="56">
        <v>0.40740740740740738</v>
      </c>
      <c r="H1845" s="56">
        <v>0.36363636363636365</v>
      </c>
      <c r="I1845" s="56">
        <v>0.46153846153846151</v>
      </c>
      <c r="J1845" s="56">
        <v>0.61363636363636365</v>
      </c>
      <c r="K1845" s="56">
        <v>0.33333333333333337</v>
      </c>
      <c r="L1845" s="56">
        <v>0.30434782608695654</v>
      </c>
      <c r="M1845" s="56">
        <v>0.4210526315789474</v>
      </c>
      <c r="N1845" s="56">
        <v>0.4375</v>
      </c>
      <c r="O1845" s="56">
        <v>0.53488372093023262</v>
      </c>
      <c r="P1845" s="56">
        <v>0.48275862068965514</v>
      </c>
      <c r="Q1845" s="56">
        <v>0.5</v>
      </c>
      <c r="R1845" s="56">
        <v>0.4375</v>
      </c>
      <c r="S1845" s="56">
        <v>0.17647058823529413</v>
      </c>
      <c r="T1845" s="56">
        <v>0.44444444444444442</v>
      </c>
      <c r="U1845" s="56"/>
      <c r="V1845" s="56"/>
      <c r="W1845" s="56"/>
      <c r="X1845" s="56">
        <v>0.38461538461538458</v>
      </c>
      <c r="Y1845" s="56">
        <v>0.5</v>
      </c>
      <c r="Z1845" s="56">
        <v>0.88888888888888884</v>
      </c>
      <c r="AA1845" s="56">
        <v>0.6</v>
      </c>
      <c r="AB1845" s="56">
        <v>0.66666666666666674</v>
      </c>
    </row>
    <row r="1846" spans="1:28" x14ac:dyDescent="0.25">
      <c r="A1846" s="1" t="s">
        <v>175</v>
      </c>
      <c r="B1846" s="28" t="s">
        <v>40</v>
      </c>
      <c r="C1846" s="1" t="s">
        <v>347</v>
      </c>
      <c r="D1846" s="1" t="s">
        <v>354</v>
      </c>
      <c r="E1846" s="1" t="s">
        <v>16</v>
      </c>
      <c r="F1846" s="54">
        <v>2339</v>
      </c>
      <c r="G1846" s="54">
        <v>75</v>
      </c>
      <c r="H1846" s="54">
        <v>99</v>
      </c>
      <c r="I1846" s="54">
        <v>83</v>
      </c>
      <c r="J1846" s="54">
        <v>104</v>
      </c>
      <c r="K1846" s="54">
        <v>113</v>
      </c>
      <c r="L1846" s="54">
        <v>121</v>
      </c>
      <c r="M1846" s="54">
        <v>109</v>
      </c>
      <c r="N1846" s="54">
        <v>108</v>
      </c>
      <c r="O1846" s="54">
        <v>147</v>
      </c>
      <c r="P1846" s="54">
        <v>145</v>
      </c>
      <c r="Q1846" s="54">
        <v>131</v>
      </c>
      <c r="R1846" s="54">
        <v>127</v>
      </c>
      <c r="S1846" s="54">
        <v>106</v>
      </c>
      <c r="T1846" s="54">
        <v>88</v>
      </c>
      <c r="U1846" s="54">
        <v>72</v>
      </c>
      <c r="V1846" s="54">
        <v>75</v>
      </c>
      <c r="W1846" s="54">
        <v>66</v>
      </c>
      <c r="X1846" s="54">
        <v>110</v>
      </c>
      <c r="Y1846" s="54">
        <v>117</v>
      </c>
      <c r="Z1846" s="54">
        <v>122</v>
      </c>
      <c r="AA1846" s="54">
        <v>117</v>
      </c>
      <c r="AB1846" s="54">
        <v>104</v>
      </c>
    </row>
    <row r="1847" spans="1:28" x14ac:dyDescent="0.25">
      <c r="A1847" s="1" t="s">
        <v>175</v>
      </c>
      <c r="B1847" s="28" t="s">
        <v>40</v>
      </c>
      <c r="C1847" s="1" t="s">
        <v>347</v>
      </c>
      <c r="D1847" s="1" t="s">
        <v>354</v>
      </c>
      <c r="E1847" s="1" t="s">
        <v>17</v>
      </c>
      <c r="F1847" s="55">
        <v>4.2067835257232469</v>
      </c>
      <c r="G1847" s="55">
        <v>4.2844444444444454</v>
      </c>
      <c r="H1847" s="55">
        <v>4.2693602693602735</v>
      </c>
      <c r="I1847" s="55">
        <v>4.1767068273092374</v>
      </c>
      <c r="J1847" s="55">
        <v>4.2467948717948749</v>
      </c>
      <c r="K1847" s="55">
        <v>4.0147492625368759</v>
      </c>
      <c r="L1847" s="55">
        <v>4.1019283746556514</v>
      </c>
      <c r="M1847" s="55">
        <v>4.1284403669724794</v>
      </c>
      <c r="N1847" s="55">
        <v>4.0833333333333348</v>
      </c>
      <c r="O1847" s="55">
        <v>4.3401360544217669</v>
      </c>
      <c r="P1847" s="55">
        <v>4.3999999999999977</v>
      </c>
      <c r="Q1847" s="55">
        <v>4.2290076335877913</v>
      </c>
      <c r="R1847" s="55">
        <v>4.1811023622047321</v>
      </c>
      <c r="S1847" s="55">
        <v>4.4213836477987494</v>
      </c>
      <c r="T1847" s="55">
        <v>4.325757575757577</v>
      </c>
      <c r="U1847" s="55">
        <v>4.3472222222222205</v>
      </c>
      <c r="V1847" s="55">
        <v>4.12</v>
      </c>
      <c r="W1847" s="55">
        <v>4.4595959595959558</v>
      </c>
      <c r="X1847" s="55">
        <v>4.2484848484848534</v>
      </c>
      <c r="Y1847" s="55">
        <v>4.1766381766381828</v>
      </c>
      <c r="Z1847" s="55">
        <v>3.9754098360655812</v>
      </c>
      <c r="AA1847" s="55">
        <v>4.1339031339031411</v>
      </c>
      <c r="AB1847" s="55">
        <v>3.9903846153846221</v>
      </c>
    </row>
    <row r="1848" spans="1:28" x14ac:dyDescent="0.25">
      <c r="A1848" s="1" t="s">
        <v>175</v>
      </c>
      <c r="B1848" s="28" t="s">
        <v>40</v>
      </c>
      <c r="C1848" s="1" t="s">
        <v>347</v>
      </c>
      <c r="D1848" s="1" t="s">
        <v>354</v>
      </c>
      <c r="E1848" s="1" t="s">
        <v>18</v>
      </c>
      <c r="F1848" s="55">
        <v>3.6666666666666665</v>
      </c>
      <c r="G1848" s="55">
        <v>4</v>
      </c>
      <c r="H1848" s="55">
        <v>4</v>
      </c>
      <c r="I1848" s="55">
        <v>3.6666666666666665</v>
      </c>
      <c r="J1848" s="55">
        <v>3.6666666666666665</v>
      </c>
      <c r="K1848" s="55">
        <v>3.6666666666666665</v>
      </c>
      <c r="L1848" s="55">
        <v>3.6666666666666665</v>
      </c>
      <c r="M1848" s="55">
        <v>3.6666666666666665</v>
      </c>
      <c r="N1848" s="55">
        <v>3.6666666666666665</v>
      </c>
      <c r="O1848" s="55">
        <v>3.6666666666666665</v>
      </c>
      <c r="P1848" s="55">
        <v>3.6666666666666665</v>
      </c>
      <c r="Q1848" s="55">
        <v>3.6666666666666665</v>
      </c>
      <c r="R1848" s="55">
        <v>3.6666666666666665</v>
      </c>
      <c r="S1848" s="55">
        <v>3.6666666666666665</v>
      </c>
      <c r="T1848" s="55">
        <v>3.6666666666666665</v>
      </c>
      <c r="U1848" s="55">
        <v>4</v>
      </c>
      <c r="V1848" s="55">
        <v>3.6666666666666665</v>
      </c>
      <c r="W1848" s="55">
        <v>4</v>
      </c>
      <c r="X1848" s="55">
        <v>3.6666666666666665</v>
      </c>
      <c r="Y1848" s="55">
        <v>3.6666666666666665</v>
      </c>
      <c r="Z1848" s="55">
        <v>3.6666666666666665</v>
      </c>
      <c r="AA1848" s="55">
        <v>3.6666666666666665</v>
      </c>
      <c r="AB1848" s="55">
        <v>3.6666666666666665</v>
      </c>
    </row>
    <row r="1849" spans="1:28" x14ac:dyDescent="0.25">
      <c r="A1849" s="1" t="s">
        <v>175</v>
      </c>
      <c r="B1849" s="28" t="s">
        <v>40</v>
      </c>
      <c r="C1849" s="1" t="s">
        <v>347</v>
      </c>
      <c r="D1849" s="1" t="s">
        <v>354</v>
      </c>
      <c r="E1849" s="1" t="s">
        <v>19</v>
      </c>
      <c r="F1849" s="56">
        <v>0.65027789653698165</v>
      </c>
      <c r="G1849" s="56">
        <v>0.52</v>
      </c>
      <c r="H1849" s="56">
        <v>0.56565656565656564</v>
      </c>
      <c r="I1849" s="56">
        <v>0.63855421686746983</v>
      </c>
      <c r="J1849" s="56">
        <v>0.60576923076923084</v>
      </c>
      <c r="K1849" s="56">
        <v>0.64601769911504414</v>
      </c>
      <c r="L1849" s="56">
        <v>0.63636363636363635</v>
      </c>
      <c r="M1849" s="56">
        <v>0.66972477064220182</v>
      </c>
      <c r="N1849" s="56">
        <v>0.67592592592592593</v>
      </c>
      <c r="O1849" s="56">
        <v>0.6394557823129251</v>
      </c>
      <c r="P1849" s="56">
        <v>0.6</v>
      </c>
      <c r="Q1849" s="56">
        <v>0.63358778625954204</v>
      </c>
      <c r="R1849" s="56">
        <v>0.65354330708661423</v>
      </c>
      <c r="S1849" s="56">
        <v>0.64150943396226412</v>
      </c>
      <c r="T1849" s="56">
        <v>0.63636363636363635</v>
      </c>
      <c r="U1849" s="56">
        <v>0.55555555555555558</v>
      </c>
      <c r="V1849" s="56">
        <v>0.64</v>
      </c>
      <c r="W1849" s="56">
        <v>0.53030303030303028</v>
      </c>
      <c r="X1849" s="56">
        <v>0.59090909090909094</v>
      </c>
      <c r="Y1849" s="56">
        <v>0.67521367521367526</v>
      </c>
      <c r="Z1849" s="56">
        <v>0.85245901639344268</v>
      </c>
      <c r="AA1849" s="56">
        <v>0.76068376068376065</v>
      </c>
      <c r="AB1849" s="56">
        <v>0.79807692307692302</v>
      </c>
    </row>
    <row r="1850" spans="1:28" x14ac:dyDescent="0.25">
      <c r="A1850" s="1" t="s">
        <v>175</v>
      </c>
      <c r="B1850" s="28" t="s">
        <v>41</v>
      </c>
      <c r="C1850" s="1" t="s">
        <v>347</v>
      </c>
      <c r="D1850" s="1" t="s">
        <v>354</v>
      </c>
      <c r="E1850" s="1" t="s">
        <v>16</v>
      </c>
      <c r="F1850" s="54">
        <v>89</v>
      </c>
      <c r="G1850" s="54">
        <v>8</v>
      </c>
      <c r="H1850" s="54">
        <v>9</v>
      </c>
      <c r="I1850" s="54">
        <v>2</v>
      </c>
      <c r="J1850" s="54">
        <v>8</v>
      </c>
      <c r="K1850" s="54">
        <v>3</v>
      </c>
      <c r="L1850" s="54">
        <v>9</v>
      </c>
      <c r="M1850" s="54">
        <v>4</v>
      </c>
      <c r="N1850" s="54">
        <v>7</v>
      </c>
      <c r="O1850" s="54">
        <v>13</v>
      </c>
      <c r="P1850" s="54">
        <v>5</v>
      </c>
      <c r="Q1850" s="54">
        <v>7</v>
      </c>
      <c r="R1850" s="54">
        <v>10</v>
      </c>
      <c r="S1850" s="54">
        <v>2</v>
      </c>
      <c r="T1850" s="54">
        <v>1</v>
      </c>
      <c r="U1850" s="54"/>
      <c r="V1850" s="54"/>
      <c r="W1850" s="54">
        <v>1</v>
      </c>
      <c r="X1850" s="54"/>
      <c r="Y1850" s="54"/>
      <c r="Z1850" s="54"/>
      <c r="AA1850" s="54"/>
      <c r="AB1850" s="54"/>
    </row>
    <row r="1851" spans="1:28" x14ac:dyDescent="0.25">
      <c r="A1851" s="1" t="s">
        <v>175</v>
      </c>
      <c r="B1851" s="28" t="s">
        <v>41</v>
      </c>
      <c r="C1851" s="1" t="s">
        <v>347</v>
      </c>
      <c r="D1851" s="1" t="s">
        <v>354</v>
      </c>
      <c r="E1851" s="1" t="s">
        <v>17</v>
      </c>
      <c r="F1851" s="55">
        <v>5.0561797752808992</v>
      </c>
      <c r="G1851" s="55">
        <v>4.8333333333333339</v>
      </c>
      <c r="H1851" s="55">
        <v>5.2592592592592595</v>
      </c>
      <c r="I1851" s="55"/>
      <c r="J1851" s="55">
        <v>4.5</v>
      </c>
      <c r="K1851" s="55"/>
      <c r="L1851" s="55">
        <v>5.6296296296296298</v>
      </c>
      <c r="M1851" s="55"/>
      <c r="N1851" s="55">
        <v>4.7142857142857144</v>
      </c>
      <c r="O1851" s="55">
        <v>5.0769230769230758</v>
      </c>
      <c r="P1851" s="55">
        <v>6</v>
      </c>
      <c r="Q1851" s="55">
        <v>4.6190476190476195</v>
      </c>
      <c r="R1851" s="55">
        <v>4.5666666666666664</v>
      </c>
      <c r="S1851" s="55"/>
      <c r="T1851" s="55"/>
      <c r="U1851" s="55"/>
      <c r="V1851" s="55"/>
      <c r="W1851" s="55"/>
      <c r="X1851" s="55"/>
      <c r="Y1851" s="55"/>
      <c r="Z1851" s="55"/>
      <c r="AA1851" s="55"/>
      <c r="AB1851" s="55"/>
    </row>
    <row r="1852" spans="1:28" x14ac:dyDescent="0.25">
      <c r="A1852" s="1" t="s">
        <v>175</v>
      </c>
      <c r="B1852" s="28" t="s">
        <v>41</v>
      </c>
      <c r="C1852" s="1" t="s">
        <v>347</v>
      </c>
      <c r="D1852" s="1" t="s">
        <v>354</v>
      </c>
      <c r="E1852" s="1" t="s">
        <v>18</v>
      </c>
      <c r="F1852" s="55">
        <v>4.666666666666667</v>
      </c>
      <c r="G1852" s="55">
        <v>4.5</v>
      </c>
      <c r="H1852" s="55">
        <v>4.666666666666667</v>
      </c>
      <c r="I1852" s="55"/>
      <c r="J1852" s="55">
        <v>4.333333333333333</v>
      </c>
      <c r="K1852" s="55"/>
      <c r="L1852" s="55">
        <v>5.333333333333333</v>
      </c>
      <c r="M1852" s="55"/>
      <c r="N1852" s="55">
        <v>4.666666666666667</v>
      </c>
      <c r="O1852" s="55">
        <v>3.6666666666666665</v>
      </c>
      <c r="P1852" s="55">
        <v>5.333333333333333</v>
      </c>
      <c r="Q1852" s="55">
        <v>4.333333333333333</v>
      </c>
      <c r="R1852" s="55">
        <v>4.5</v>
      </c>
      <c r="S1852" s="55"/>
      <c r="T1852" s="55"/>
      <c r="U1852" s="55"/>
      <c r="V1852" s="55"/>
      <c r="W1852" s="55"/>
      <c r="X1852" s="55"/>
      <c r="Y1852" s="55"/>
      <c r="Z1852" s="55"/>
      <c r="AA1852" s="55"/>
      <c r="AB1852" s="55"/>
    </row>
    <row r="1853" spans="1:28" x14ac:dyDescent="0.25">
      <c r="A1853" s="1" t="s">
        <v>175</v>
      </c>
      <c r="B1853" s="28" t="s">
        <v>41</v>
      </c>
      <c r="C1853" s="1" t="s">
        <v>347</v>
      </c>
      <c r="D1853" s="1" t="s">
        <v>354</v>
      </c>
      <c r="E1853" s="1" t="s">
        <v>19</v>
      </c>
      <c r="F1853" s="56">
        <v>0.28089887640449435</v>
      </c>
      <c r="G1853" s="56">
        <v>0.375</v>
      </c>
      <c r="H1853" s="56">
        <v>0</v>
      </c>
      <c r="I1853" s="56"/>
      <c r="J1853" s="56">
        <v>0.375</v>
      </c>
      <c r="K1853" s="56"/>
      <c r="L1853" s="56">
        <v>0.22222222222222221</v>
      </c>
      <c r="M1853" s="56"/>
      <c r="N1853" s="56">
        <v>0.28571428571428575</v>
      </c>
      <c r="O1853" s="56">
        <v>0.53846153846153844</v>
      </c>
      <c r="P1853" s="56">
        <v>0.4</v>
      </c>
      <c r="Q1853" s="56">
        <v>0.14285714285714288</v>
      </c>
      <c r="R1853" s="56">
        <v>0.3</v>
      </c>
      <c r="S1853" s="56"/>
      <c r="T1853" s="56"/>
      <c r="U1853" s="56"/>
      <c r="V1853" s="56"/>
      <c r="W1853" s="56"/>
      <c r="X1853" s="56"/>
      <c r="Y1853" s="56"/>
      <c r="Z1853" s="56"/>
      <c r="AA1853" s="56"/>
      <c r="AB1853" s="56"/>
    </row>
    <row r="1854" spans="1:28" x14ac:dyDescent="0.25">
      <c r="A1854" s="1" t="s">
        <v>186</v>
      </c>
      <c r="B1854" s="28" t="s">
        <v>187</v>
      </c>
      <c r="C1854" s="1" t="s">
        <v>347</v>
      </c>
      <c r="D1854" s="1" t="s">
        <v>354</v>
      </c>
      <c r="E1854" s="1" t="s">
        <v>16</v>
      </c>
      <c r="F1854" s="54">
        <v>742</v>
      </c>
      <c r="G1854" s="54">
        <v>40</v>
      </c>
      <c r="H1854" s="54">
        <v>52</v>
      </c>
      <c r="I1854" s="54">
        <v>27</v>
      </c>
      <c r="J1854" s="54">
        <v>40</v>
      </c>
      <c r="K1854" s="54">
        <v>49</v>
      </c>
      <c r="L1854" s="54">
        <v>49</v>
      </c>
      <c r="M1854" s="54">
        <v>31</v>
      </c>
      <c r="N1854" s="54">
        <v>34</v>
      </c>
      <c r="O1854" s="54">
        <v>43</v>
      </c>
      <c r="P1854" s="54">
        <v>44</v>
      </c>
      <c r="Q1854" s="54">
        <v>33</v>
      </c>
      <c r="R1854" s="54">
        <v>48</v>
      </c>
      <c r="S1854" s="54">
        <v>31</v>
      </c>
      <c r="T1854" s="54">
        <v>20</v>
      </c>
      <c r="U1854" s="54">
        <v>18</v>
      </c>
      <c r="V1854" s="54">
        <v>27</v>
      </c>
      <c r="W1854" s="54">
        <v>15</v>
      </c>
      <c r="X1854" s="54">
        <v>21</v>
      </c>
      <c r="Y1854" s="54">
        <v>37</v>
      </c>
      <c r="Z1854" s="54">
        <v>36</v>
      </c>
      <c r="AA1854" s="54">
        <v>25</v>
      </c>
      <c r="AB1854" s="54">
        <v>22</v>
      </c>
    </row>
    <row r="1855" spans="1:28" x14ac:dyDescent="0.25">
      <c r="A1855" s="1" t="s">
        <v>186</v>
      </c>
      <c r="B1855" s="28" t="s">
        <v>187</v>
      </c>
      <c r="C1855" s="1" t="s">
        <v>347</v>
      </c>
      <c r="D1855" s="1" t="s">
        <v>354</v>
      </c>
      <c r="E1855" s="1" t="s">
        <v>17</v>
      </c>
      <c r="F1855" s="55">
        <v>4.5579514824797833</v>
      </c>
      <c r="G1855" s="55">
        <v>4.3916666666666648</v>
      </c>
      <c r="H1855" s="55">
        <v>4.6025641025641013</v>
      </c>
      <c r="I1855" s="55">
        <v>4.4567901234567913</v>
      </c>
      <c r="J1855" s="55">
        <v>4.4500000000000011</v>
      </c>
      <c r="K1855" s="55">
        <v>4.244897959183672</v>
      </c>
      <c r="L1855" s="55">
        <v>4.5102040816326516</v>
      </c>
      <c r="M1855" s="55">
        <v>4.645161290322581</v>
      </c>
      <c r="N1855" s="55">
        <v>4.2941176470588225</v>
      </c>
      <c r="O1855" s="55">
        <v>5.2480620155038737</v>
      </c>
      <c r="P1855" s="55">
        <v>4.8560606060606037</v>
      </c>
      <c r="Q1855" s="55">
        <v>4.6363636363636358</v>
      </c>
      <c r="R1855" s="55">
        <v>4.4583333333333295</v>
      </c>
      <c r="S1855" s="55">
        <v>4.709677419354839</v>
      </c>
      <c r="T1855" s="55">
        <v>4.8833333333333337</v>
      </c>
      <c r="U1855" s="55">
        <v>4.1666666666666661</v>
      </c>
      <c r="V1855" s="55">
        <v>4.2469135802469156</v>
      </c>
      <c r="W1855" s="55">
        <v>5.2</v>
      </c>
      <c r="X1855" s="55">
        <v>4.4920634920634921</v>
      </c>
      <c r="Y1855" s="55">
        <v>4.6036036036036041</v>
      </c>
      <c r="Z1855" s="55">
        <v>4.064814814814814</v>
      </c>
      <c r="AA1855" s="55">
        <v>5.0933333333333346</v>
      </c>
      <c r="AB1855" s="55">
        <v>4.2575757575757596</v>
      </c>
    </row>
    <row r="1856" spans="1:28" x14ac:dyDescent="0.25">
      <c r="A1856" s="1" t="s">
        <v>186</v>
      </c>
      <c r="B1856" s="28" t="s">
        <v>187</v>
      </c>
      <c r="C1856" s="1" t="s">
        <v>347</v>
      </c>
      <c r="D1856" s="1" t="s">
        <v>354</v>
      </c>
      <c r="E1856" s="1" t="s">
        <v>18</v>
      </c>
      <c r="F1856" s="55">
        <v>4.1666666666666661</v>
      </c>
      <c r="G1856" s="55">
        <v>4.1666666666666661</v>
      </c>
      <c r="H1856" s="55">
        <v>4.333333333333333</v>
      </c>
      <c r="I1856" s="55">
        <v>4</v>
      </c>
      <c r="J1856" s="55">
        <v>4.333333333333333</v>
      </c>
      <c r="K1856" s="55">
        <v>4.333333333333333</v>
      </c>
      <c r="L1856" s="55">
        <v>4</v>
      </c>
      <c r="M1856" s="55">
        <v>4</v>
      </c>
      <c r="N1856" s="55">
        <v>4</v>
      </c>
      <c r="O1856" s="55">
        <v>4.666666666666667</v>
      </c>
      <c r="P1856" s="55">
        <v>4.666666666666667</v>
      </c>
      <c r="Q1856" s="55">
        <v>4.333333333333333</v>
      </c>
      <c r="R1856" s="55">
        <v>4</v>
      </c>
      <c r="S1856" s="55">
        <v>4</v>
      </c>
      <c r="T1856" s="55">
        <v>4</v>
      </c>
      <c r="U1856" s="55">
        <v>4</v>
      </c>
      <c r="V1856" s="55">
        <v>4.333333333333333</v>
      </c>
      <c r="W1856" s="55">
        <v>4.666666666666667</v>
      </c>
      <c r="X1856" s="55">
        <v>4.333333333333333</v>
      </c>
      <c r="Y1856" s="55">
        <v>4</v>
      </c>
      <c r="Z1856" s="55">
        <v>3.833333333333333</v>
      </c>
      <c r="AA1856" s="55">
        <v>4.333333333333333</v>
      </c>
      <c r="AB1856" s="55">
        <v>3.833333333333333</v>
      </c>
    </row>
    <row r="1857" spans="1:28" x14ac:dyDescent="0.25">
      <c r="A1857" s="1" t="s">
        <v>186</v>
      </c>
      <c r="B1857" s="28" t="s">
        <v>187</v>
      </c>
      <c r="C1857" s="1" t="s">
        <v>347</v>
      </c>
      <c r="D1857" s="1" t="s">
        <v>354</v>
      </c>
      <c r="E1857" s="1" t="s">
        <v>19</v>
      </c>
      <c r="F1857" s="56">
        <v>0.5</v>
      </c>
      <c r="G1857" s="56">
        <v>0.5</v>
      </c>
      <c r="H1857" s="56">
        <v>0.34615384615384615</v>
      </c>
      <c r="I1857" s="56">
        <v>0.5185185185185186</v>
      </c>
      <c r="J1857" s="56">
        <v>0.47499999999999998</v>
      </c>
      <c r="K1857" s="56">
        <v>0.44897959183673469</v>
      </c>
      <c r="L1857" s="56">
        <v>0.55102040816326525</v>
      </c>
      <c r="M1857" s="56">
        <v>0.58064516129032251</v>
      </c>
      <c r="N1857" s="56">
        <v>0.58823529411764708</v>
      </c>
      <c r="O1857" s="56">
        <v>0.37209302325581395</v>
      </c>
      <c r="P1857" s="56">
        <v>0.36363636363636365</v>
      </c>
      <c r="Q1857" s="56">
        <v>0.36363636363636365</v>
      </c>
      <c r="R1857" s="56">
        <v>0.54166666666666663</v>
      </c>
      <c r="S1857" s="56">
        <v>0.54838709677419351</v>
      </c>
      <c r="T1857" s="56">
        <v>0.6</v>
      </c>
      <c r="U1857" s="56">
        <v>0.55555555555555558</v>
      </c>
      <c r="V1857" s="56">
        <v>0.48148148148148145</v>
      </c>
      <c r="W1857" s="56">
        <v>0.33333333333333337</v>
      </c>
      <c r="X1857" s="56">
        <v>0.33333333333333337</v>
      </c>
      <c r="Y1857" s="56">
        <v>0.59459459459459463</v>
      </c>
      <c r="Z1857" s="56">
        <v>0.83333333333333326</v>
      </c>
      <c r="AA1857" s="56">
        <v>0.48</v>
      </c>
      <c r="AB1857" s="56">
        <v>0.68181818181818188</v>
      </c>
    </row>
    <row r="1858" spans="1:28" x14ac:dyDescent="0.25">
      <c r="A1858" s="1" t="s">
        <v>186</v>
      </c>
      <c r="B1858" s="28" t="s">
        <v>188</v>
      </c>
      <c r="C1858" s="1" t="s">
        <v>347</v>
      </c>
      <c r="D1858" s="1" t="s">
        <v>354</v>
      </c>
      <c r="E1858" s="1" t="s">
        <v>16</v>
      </c>
      <c r="F1858" s="54">
        <v>1047</v>
      </c>
      <c r="G1858" s="54">
        <v>36</v>
      </c>
      <c r="H1858" s="54">
        <v>40</v>
      </c>
      <c r="I1858" s="54">
        <v>52</v>
      </c>
      <c r="J1858" s="54">
        <v>54</v>
      </c>
      <c r="K1858" s="54">
        <v>51</v>
      </c>
      <c r="L1858" s="54">
        <v>62</v>
      </c>
      <c r="M1858" s="54">
        <v>55</v>
      </c>
      <c r="N1858" s="54">
        <v>52</v>
      </c>
      <c r="O1858" s="54">
        <v>70</v>
      </c>
      <c r="P1858" s="54">
        <v>68</v>
      </c>
      <c r="Q1858" s="54">
        <v>64</v>
      </c>
      <c r="R1858" s="54">
        <v>54</v>
      </c>
      <c r="S1858" s="54">
        <v>46</v>
      </c>
      <c r="T1858" s="54">
        <v>42</v>
      </c>
      <c r="U1858" s="54">
        <v>26</v>
      </c>
      <c r="V1858" s="54">
        <v>27</v>
      </c>
      <c r="W1858" s="54">
        <v>28</v>
      </c>
      <c r="X1858" s="54">
        <v>40</v>
      </c>
      <c r="Y1858" s="54">
        <v>39</v>
      </c>
      <c r="Z1858" s="54">
        <v>46</v>
      </c>
      <c r="AA1858" s="54">
        <v>45</v>
      </c>
      <c r="AB1858" s="54">
        <v>50</v>
      </c>
    </row>
    <row r="1859" spans="1:28" x14ac:dyDescent="0.25">
      <c r="A1859" s="1" t="s">
        <v>186</v>
      </c>
      <c r="B1859" s="28" t="s">
        <v>188</v>
      </c>
      <c r="C1859" s="1" t="s">
        <v>347</v>
      </c>
      <c r="D1859" s="1" t="s">
        <v>354</v>
      </c>
      <c r="E1859" s="1" t="s">
        <v>17</v>
      </c>
      <c r="F1859" s="55">
        <v>4.1916587074180187</v>
      </c>
      <c r="G1859" s="55">
        <v>4.4166666666666679</v>
      </c>
      <c r="H1859" s="55">
        <v>4.1499999999999986</v>
      </c>
      <c r="I1859" s="55">
        <v>4.1217948717948705</v>
      </c>
      <c r="J1859" s="55">
        <v>4.246913580246912</v>
      </c>
      <c r="K1859" s="55">
        <v>3.8954248366013053</v>
      </c>
      <c r="L1859" s="55">
        <v>4.1075268817204273</v>
      </c>
      <c r="M1859" s="55">
        <v>4.133333333333332</v>
      </c>
      <c r="N1859" s="55">
        <v>4.2115384615384617</v>
      </c>
      <c r="O1859" s="55">
        <v>4.1904761904761889</v>
      </c>
      <c r="P1859" s="55">
        <v>4.5490196078431371</v>
      </c>
      <c r="Q1859" s="55">
        <v>4.2187499999999973</v>
      </c>
      <c r="R1859" s="55">
        <v>4.0987654320987623</v>
      </c>
      <c r="S1859" s="55">
        <v>4.5362318840579672</v>
      </c>
      <c r="T1859" s="55">
        <v>4.1904761904761907</v>
      </c>
      <c r="U1859" s="55">
        <v>4.5256410256410264</v>
      </c>
      <c r="V1859" s="55">
        <v>4.0123456790123475</v>
      </c>
      <c r="W1859" s="55">
        <v>4.4642857142857144</v>
      </c>
      <c r="X1859" s="55">
        <v>4.3916666666666657</v>
      </c>
      <c r="Y1859" s="55">
        <v>4.0170940170940161</v>
      </c>
      <c r="Z1859" s="55">
        <v>3.8623188405797086</v>
      </c>
      <c r="AA1859" s="55">
        <v>3.9629629629629615</v>
      </c>
      <c r="AB1859" s="55">
        <v>4.0466666666666633</v>
      </c>
    </row>
    <row r="1860" spans="1:28" x14ac:dyDescent="0.25">
      <c r="A1860" s="1" t="s">
        <v>186</v>
      </c>
      <c r="B1860" s="28" t="s">
        <v>188</v>
      </c>
      <c r="C1860" s="1" t="s">
        <v>347</v>
      </c>
      <c r="D1860" s="1" t="s">
        <v>354</v>
      </c>
      <c r="E1860" s="1" t="s">
        <v>18</v>
      </c>
      <c r="F1860" s="55">
        <v>3.6666666666666665</v>
      </c>
      <c r="G1860" s="55">
        <v>4.333333333333333</v>
      </c>
      <c r="H1860" s="55">
        <v>3.6666666666666665</v>
      </c>
      <c r="I1860" s="55">
        <v>3.6666666666666665</v>
      </c>
      <c r="J1860" s="55">
        <v>3.6666666666666665</v>
      </c>
      <c r="K1860" s="55">
        <v>3.6666666666666665</v>
      </c>
      <c r="L1860" s="55">
        <v>3.833333333333333</v>
      </c>
      <c r="M1860" s="55">
        <v>3.6666666666666665</v>
      </c>
      <c r="N1860" s="55">
        <v>3.833333333333333</v>
      </c>
      <c r="O1860" s="55">
        <v>3.6666666666666665</v>
      </c>
      <c r="P1860" s="55">
        <v>3.6666666666666665</v>
      </c>
      <c r="Q1860" s="55">
        <v>3.6666666666666665</v>
      </c>
      <c r="R1860" s="55">
        <v>3.6666666666666665</v>
      </c>
      <c r="S1860" s="55">
        <v>3.833333333333333</v>
      </c>
      <c r="T1860" s="55">
        <v>3.6666666666666665</v>
      </c>
      <c r="U1860" s="55">
        <v>4</v>
      </c>
      <c r="V1860" s="55">
        <v>3.6666666666666665</v>
      </c>
      <c r="W1860" s="55">
        <v>4.1666666666666661</v>
      </c>
      <c r="X1860" s="55">
        <v>3.6666666666666665</v>
      </c>
      <c r="Y1860" s="55">
        <v>3.6666666666666665</v>
      </c>
      <c r="Z1860" s="55">
        <v>3.6666666666666665</v>
      </c>
      <c r="AA1860" s="55">
        <v>3.6666666666666665</v>
      </c>
      <c r="AB1860" s="55">
        <v>3.6666666666666665</v>
      </c>
    </row>
    <row r="1861" spans="1:28" x14ac:dyDescent="0.25">
      <c r="A1861" s="1" t="s">
        <v>186</v>
      </c>
      <c r="B1861" s="28" t="s">
        <v>188</v>
      </c>
      <c r="C1861" s="1" t="s">
        <v>347</v>
      </c>
      <c r="D1861" s="1" t="s">
        <v>354</v>
      </c>
      <c r="E1861" s="1" t="s">
        <v>19</v>
      </c>
      <c r="F1861" s="56">
        <v>0.65329512893982811</v>
      </c>
      <c r="G1861" s="56">
        <v>0.44444444444444442</v>
      </c>
      <c r="H1861" s="56">
        <v>0.67500000000000004</v>
      </c>
      <c r="I1861" s="56">
        <v>0.65384615384615385</v>
      </c>
      <c r="J1861" s="56">
        <v>0.62962962962962965</v>
      </c>
      <c r="K1861" s="56">
        <v>0.76470588235294112</v>
      </c>
      <c r="L1861" s="56">
        <v>0.61290322580645162</v>
      </c>
      <c r="M1861" s="56">
        <v>0.61818181818181817</v>
      </c>
      <c r="N1861" s="56">
        <v>0.59615384615384615</v>
      </c>
      <c r="O1861" s="56">
        <v>0.65714285714285703</v>
      </c>
      <c r="P1861" s="56">
        <v>0.58823529411764708</v>
      </c>
      <c r="Q1861" s="56">
        <v>0.671875</v>
      </c>
      <c r="R1861" s="56">
        <v>0.66666666666666674</v>
      </c>
      <c r="S1861" s="56">
        <v>0.58695652173913049</v>
      </c>
      <c r="T1861" s="56">
        <v>0.61904761904761907</v>
      </c>
      <c r="U1861" s="56">
        <v>0.53846153846153844</v>
      </c>
      <c r="V1861" s="56">
        <v>0.74074074074074081</v>
      </c>
      <c r="W1861" s="56">
        <v>0.5</v>
      </c>
      <c r="X1861" s="56">
        <v>0.625</v>
      </c>
      <c r="Y1861" s="56">
        <v>0.64102564102564097</v>
      </c>
      <c r="Z1861" s="56">
        <v>0.91304347826086951</v>
      </c>
      <c r="AA1861" s="56">
        <v>0.75555555555555554</v>
      </c>
      <c r="AB1861" s="56">
        <v>0.78</v>
      </c>
    </row>
    <row r="1862" spans="1:28" x14ac:dyDescent="0.25">
      <c r="A1862" s="1" t="s">
        <v>186</v>
      </c>
      <c r="B1862" s="28" t="s">
        <v>189</v>
      </c>
      <c r="C1862" s="1" t="s">
        <v>347</v>
      </c>
      <c r="D1862" s="1" t="s">
        <v>354</v>
      </c>
      <c r="E1862" s="1" t="s">
        <v>16</v>
      </c>
      <c r="F1862" s="54">
        <v>598</v>
      </c>
      <c r="G1862" s="54">
        <v>6</v>
      </c>
      <c r="H1862" s="54">
        <v>15</v>
      </c>
      <c r="I1862" s="54">
        <v>6</v>
      </c>
      <c r="J1862" s="54">
        <v>17</v>
      </c>
      <c r="K1862" s="54">
        <v>14</v>
      </c>
      <c r="L1862" s="54">
        <v>18</v>
      </c>
      <c r="M1862" s="54">
        <v>27</v>
      </c>
      <c r="N1862" s="54">
        <v>28</v>
      </c>
      <c r="O1862" s="54">
        <v>46</v>
      </c>
      <c r="P1862" s="54">
        <v>38</v>
      </c>
      <c r="Q1862" s="54">
        <v>40</v>
      </c>
      <c r="R1862" s="54">
        <v>34</v>
      </c>
      <c r="S1862" s="54">
        <v>29</v>
      </c>
      <c r="T1862" s="54">
        <v>24</v>
      </c>
      <c r="U1862" s="54">
        <v>26</v>
      </c>
      <c r="V1862" s="54">
        <v>21</v>
      </c>
      <c r="W1862" s="54">
        <v>22</v>
      </c>
      <c r="X1862" s="54">
        <v>42</v>
      </c>
      <c r="Y1862" s="54">
        <v>35</v>
      </c>
      <c r="Z1862" s="54">
        <v>35</v>
      </c>
      <c r="AA1862" s="54">
        <v>43</v>
      </c>
      <c r="AB1862" s="54">
        <v>32</v>
      </c>
    </row>
    <row r="1863" spans="1:28" x14ac:dyDescent="0.25">
      <c r="A1863" s="1" t="s">
        <v>186</v>
      </c>
      <c r="B1863" s="28" t="s">
        <v>189</v>
      </c>
      <c r="C1863" s="1" t="s">
        <v>347</v>
      </c>
      <c r="D1863" s="1" t="s">
        <v>354</v>
      </c>
      <c r="E1863" s="1" t="s">
        <v>17</v>
      </c>
      <c r="F1863" s="55">
        <v>3.9225195094760319</v>
      </c>
      <c r="G1863" s="55">
        <v>3.7777777777777781</v>
      </c>
      <c r="H1863" s="55">
        <v>3.9999999999999996</v>
      </c>
      <c r="I1863" s="55">
        <v>3.6111111111111112</v>
      </c>
      <c r="J1863" s="55">
        <v>3.8235294117647061</v>
      </c>
      <c r="K1863" s="55">
        <v>3.6904761904761902</v>
      </c>
      <c r="L1863" s="55">
        <v>3.7222222222222223</v>
      </c>
      <c r="M1863" s="55">
        <v>3.7777777777777777</v>
      </c>
      <c r="N1863" s="55">
        <v>3.7619047619047623</v>
      </c>
      <c r="O1863" s="55">
        <v>3.9057971014492741</v>
      </c>
      <c r="P1863" s="55">
        <v>3.8157894736842111</v>
      </c>
      <c r="Q1863" s="55">
        <v>3.9916666666666671</v>
      </c>
      <c r="R1863" s="55">
        <v>4.029411764705884</v>
      </c>
      <c r="S1863" s="55">
        <v>4.0114942528735646</v>
      </c>
      <c r="T1863" s="55">
        <v>4.2361111111111116</v>
      </c>
      <c r="U1863" s="55">
        <v>4.3076923076923084</v>
      </c>
      <c r="V1863" s="55">
        <v>4.0952380952380949</v>
      </c>
      <c r="W1863" s="55">
        <v>4.1969696969696972</v>
      </c>
      <c r="X1863" s="55">
        <v>3.9999999999999991</v>
      </c>
      <c r="Y1863" s="55">
        <v>3.8666666666666676</v>
      </c>
      <c r="Z1863" s="55">
        <v>3.8952380952380965</v>
      </c>
      <c r="AA1863" s="55">
        <v>3.7674418604651154</v>
      </c>
      <c r="AB1863" s="55">
        <v>3.7187500000000018</v>
      </c>
    </row>
    <row r="1864" spans="1:28" x14ac:dyDescent="0.25">
      <c r="A1864" s="1" t="s">
        <v>186</v>
      </c>
      <c r="B1864" s="28" t="s">
        <v>189</v>
      </c>
      <c r="C1864" s="1" t="s">
        <v>347</v>
      </c>
      <c r="D1864" s="1" t="s">
        <v>354</v>
      </c>
      <c r="E1864" s="1" t="s">
        <v>18</v>
      </c>
      <c r="F1864" s="55">
        <v>3.6666666666666665</v>
      </c>
      <c r="G1864" s="55">
        <v>3.6666666666666665</v>
      </c>
      <c r="H1864" s="55">
        <v>3.6666666666666665</v>
      </c>
      <c r="I1864" s="55">
        <v>3.6666666666666665</v>
      </c>
      <c r="J1864" s="55">
        <v>3.6666666666666665</v>
      </c>
      <c r="K1864" s="55">
        <v>3.6666666666666665</v>
      </c>
      <c r="L1864" s="55">
        <v>3.6666666666666665</v>
      </c>
      <c r="M1864" s="55">
        <v>3.6666666666666665</v>
      </c>
      <c r="N1864" s="55">
        <v>3.6666666666666665</v>
      </c>
      <c r="O1864" s="55">
        <v>3.6666666666666665</v>
      </c>
      <c r="P1864" s="55">
        <v>3.6666666666666665</v>
      </c>
      <c r="Q1864" s="55">
        <v>3.6666666666666665</v>
      </c>
      <c r="R1864" s="55">
        <v>3.6666666666666665</v>
      </c>
      <c r="S1864" s="55">
        <v>3.6666666666666665</v>
      </c>
      <c r="T1864" s="55">
        <v>3.6666666666666665</v>
      </c>
      <c r="U1864" s="55">
        <v>3.833333333333333</v>
      </c>
      <c r="V1864" s="55">
        <v>3.6666666666666665</v>
      </c>
      <c r="W1864" s="55">
        <v>3.6666666666666665</v>
      </c>
      <c r="X1864" s="55">
        <v>3.6666666666666665</v>
      </c>
      <c r="Y1864" s="55">
        <v>3.6666666666666665</v>
      </c>
      <c r="Z1864" s="55">
        <v>3.6666666666666665</v>
      </c>
      <c r="AA1864" s="55">
        <v>3.6666666666666665</v>
      </c>
      <c r="AB1864" s="55">
        <v>3.6666666666666665</v>
      </c>
    </row>
    <row r="1865" spans="1:28" x14ac:dyDescent="0.25">
      <c r="A1865" s="1" t="s">
        <v>186</v>
      </c>
      <c r="B1865" s="28" t="s">
        <v>189</v>
      </c>
      <c r="C1865" s="1" t="s">
        <v>347</v>
      </c>
      <c r="D1865" s="1" t="s">
        <v>354</v>
      </c>
      <c r="E1865" s="1" t="s">
        <v>19</v>
      </c>
      <c r="F1865" s="56">
        <v>0.78093645484949836</v>
      </c>
      <c r="G1865" s="56">
        <v>0.83333333333333326</v>
      </c>
      <c r="H1865" s="56">
        <v>0.73333333333333328</v>
      </c>
      <c r="I1865" s="56">
        <v>0.83333333333333326</v>
      </c>
      <c r="J1865" s="56">
        <v>0.76470588235294112</v>
      </c>
      <c r="K1865" s="56">
        <v>0.8571428571428571</v>
      </c>
      <c r="L1865" s="56">
        <v>0.77777777777777768</v>
      </c>
      <c r="M1865" s="56">
        <v>0.81481481481481477</v>
      </c>
      <c r="N1865" s="56">
        <v>0.8214285714285714</v>
      </c>
      <c r="O1865" s="56">
        <v>0.84782608695652173</v>
      </c>
      <c r="P1865" s="56">
        <v>0.86842105263157887</v>
      </c>
      <c r="Q1865" s="56">
        <v>0.7</v>
      </c>
      <c r="R1865" s="56">
        <v>0.70588235294117652</v>
      </c>
      <c r="S1865" s="56">
        <v>0.7931034482758621</v>
      </c>
      <c r="T1865" s="56">
        <v>0.625</v>
      </c>
      <c r="U1865" s="56">
        <v>0.57692307692307698</v>
      </c>
      <c r="V1865" s="56">
        <v>0.7142857142857143</v>
      </c>
      <c r="W1865" s="56">
        <v>0.63636363636363635</v>
      </c>
      <c r="X1865" s="56">
        <v>0.7142857142857143</v>
      </c>
      <c r="Y1865" s="56">
        <v>0.8</v>
      </c>
      <c r="Z1865" s="56">
        <v>0.82857142857142863</v>
      </c>
      <c r="AA1865" s="56">
        <v>0.93023255813953487</v>
      </c>
      <c r="AB1865" s="56">
        <v>0.90625</v>
      </c>
    </row>
    <row r="1866" spans="1:28" x14ac:dyDescent="0.25">
      <c r="A1866" s="1" t="s">
        <v>181</v>
      </c>
      <c r="B1866" s="28" t="s">
        <v>182</v>
      </c>
      <c r="C1866" s="1" t="s">
        <v>347</v>
      </c>
      <c r="D1866" s="1" t="s">
        <v>354</v>
      </c>
      <c r="E1866" s="1" t="s">
        <v>16</v>
      </c>
      <c r="F1866" s="54">
        <v>262</v>
      </c>
      <c r="G1866" s="54">
        <v>4</v>
      </c>
      <c r="H1866" s="54">
        <v>10</v>
      </c>
      <c r="I1866" s="54">
        <v>11</v>
      </c>
      <c r="J1866" s="54">
        <v>14</v>
      </c>
      <c r="K1866" s="54">
        <v>7</v>
      </c>
      <c r="L1866" s="54">
        <v>16</v>
      </c>
      <c r="M1866" s="54">
        <v>13</v>
      </c>
      <c r="N1866" s="54">
        <v>10</v>
      </c>
      <c r="O1866" s="54">
        <v>16</v>
      </c>
      <c r="P1866" s="54">
        <v>13</v>
      </c>
      <c r="Q1866" s="54">
        <v>15</v>
      </c>
      <c r="R1866" s="54">
        <v>20</v>
      </c>
      <c r="S1866" s="54">
        <v>12</v>
      </c>
      <c r="T1866" s="54">
        <v>15</v>
      </c>
      <c r="U1866" s="54">
        <v>7</v>
      </c>
      <c r="V1866" s="54">
        <v>10</v>
      </c>
      <c r="W1866" s="54">
        <v>9</v>
      </c>
      <c r="X1866" s="54">
        <v>14</v>
      </c>
      <c r="Y1866" s="54">
        <v>13</v>
      </c>
      <c r="Z1866" s="54">
        <v>8</v>
      </c>
      <c r="AA1866" s="54">
        <v>10</v>
      </c>
      <c r="AB1866" s="54">
        <v>15</v>
      </c>
    </row>
    <row r="1867" spans="1:28" x14ac:dyDescent="0.25">
      <c r="A1867" s="1" t="s">
        <v>181</v>
      </c>
      <c r="B1867" s="28" t="s">
        <v>182</v>
      </c>
      <c r="C1867" s="1" t="s">
        <v>347</v>
      </c>
      <c r="D1867" s="1" t="s">
        <v>354</v>
      </c>
      <c r="E1867" s="1" t="s">
        <v>17</v>
      </c>
      <c r="F1867" s="55">
        <v>4.3358778625954209</v>
      </c>
      <c r="G1867" s="55"/>
      <c r="H1867" s="55">
        <v>4.6333333333333337</v>
      </c>
      <c r="I1867" s="55">
        <v>4.121212121212122</v>
      </c>
      <c r="J1867" s="55">
        <v>4.3095238095238093</v>
      </c>
      <c r="K1867" s="55">
        <v>4.333333333333333</v>
      </c>
      <c r="L1867" s="55">
        <v>4.520833333333333</v>
      </c>
      <c r="M1867" s="55">
        <v>3.8461538461538463</v>
      </c>
      <c r="N1867" s="55">
        <v>4.9000000000000004</v>
      </c>
      <c r="O1867" s="55">
        <v>4.6041666666666661</v>
      </c>
      <c r="P1867" s="55">
        <v>4.6153846153846141</v>
      </c>
      <c r="Q1867" s="55">
        <v>4.4666666666666659</v>
      </c>
      <c r="R1867" s="55">
        <v>4.1166666666666663</v>
      </c>
      <c r="S1867" s="55">
        <v>3.9999999999999996</v>
      </c>
      <c r="T1867" s="55">
        <v>4.155555555555555</v>
      </c>
      <c r="U1867" s="55">
        <v>4.4761904761904763</v>
      </c>
      <c r="V1867" s="55">
        <v>3.7</v>
      </c>
      <c r="W1867" s="55">
        <v>4.7037037037037042</v>
      </c>
      <c r="X1867" s="55">
        <v>4.3809523809523805</v>
      </c>
      <c r="Y1867" s="55">
        <v>4.6666666666666661</v>
      </c>
      <c r="Z1867" s="55">
        <v>4.25</v>
      </c>
      <c r="AA1867" s="55">
        <v>4.333333333333333</v>
      </c>
      <c r="AB1867" s="55">
        <v>3.9333333333333331</v>
      </c>
    </row>
    <row r="1868" spans="1:28" x14ac:dyDescent="0.25">
      <c r="A1868" s="1" t="s">
        <v>181</v>
      </c>
      <c r="B1868" s="28" t="s">
        <v>182</v>
      </c>
      <c r="C1868" s="1" t="s">
        <v>347</v>
      </c>
      <c r="D1868" s="1" t="s">
        <v>354</v>
      </c>
      <c r="E1868" s="1" t="s">
        <v>18</v>
      </c>
      <c r="F1868" s="55">
        <v>4</v>
      </c>
      <c r="G1868" s="55"/>
      <c r="H1868" s="55">
        <v>4.5</v>
      </c>
      <c r="I1868" s="55">
        <v>4</v>
      </c>
      <c r="J1868" s="55">
        <v>4.1666666666666661</v>
      </c>
      <c r="K1868" s="55">
        <v>4.333333333333333</v>
      </c>
      <c r="L1868" s="55">
        <v>3.6666666666666665</v>
      </c>
      <c r="M1868" s="55">
        <v>3.6666666666666665</v>
      </c>
      <c r="N1868" s="55">
        <v>4</v>
      </c>
      <c r="O1868" s="55">
        <v>3.833333333333333</v>
      </c>
      <c r="P1868" s="55">
        <v>3.6666666666666665</v>
      </c>
      <c r="Q1868" s="55">
        <v>4</v>
      </c>
      <c r="R1868" s="55">
        <v>3.6666666666666665</v>
      </c>
      <c r="S1868" s="55">
        <v>3.6666666666666665</v>
      </c>
      <c r="T1868" s="55">
        <v>3.6666666666666665</v>
      </c>
      <c r="U1868" s="55">
        <v>4.666666666666667</v>
      </c>
      <c r="V1868" s="55">
        <v>3.6666666666666665</v>
      </c>
      <c r="W1868" s="55">
        <v>4.333333333333333</v>
      </c>
      <c r="X1868" s="55">
        <v>4.5</v>
      </c>
      <c r="Y1868" s="55">
        <v>4.666666666666667</v>
      </c>
      <c r="Z1868" s="55">
        <v>3.833333333333333</v>
      </c>
      <c r="AA1868" s="55">
        <v>4.333333333333333</v>
      </c>
      <c r="AB1868" s="55">
        <v>4</v>
      </c>
    </row>
    <row r="1869" spans="1:28" x14ac:dyDescent="0.25">
      <c r="A1869" s="1" t="s">
        <v>181</v>
      </c>
      <c r="B1869" s="28" t="s">
        <v>182</v>
      </c>
      <c r="C1869" s="1" t="s">
        <v>347</v>
      </c>
      <c r="D1869" s="1" t="s">
        <v>354</v>
      </c>
      <c r="E1869" s="1" t="s">
        <v>19</v>
      </c>
      <c r="F1869" s="56">
        <v>0.55725190839694649</v>
      </c>
      <c r="G1869" s="56"/>
      <c r="H1869" s="56">
        <v>0.2</v>
      </c>
      <c r="I1869" s="56">
        <v>0.54545454545454541</v>
      </c>
      <c r="J1869" s="56">
        <v>0.5</v>
      </c>
      <c r="K1869" s="56">
        <v>0.42857142857142855</v>
      </c>
      <c r="L1869" s="56">
        <v>0.5625</v>
      </c>
      <c r="M1869" s="56">
        <v>0.84615384615384615</v>
      </c>
      <c r="N1869" s="56">
        <v>0.5</v>
      </c>
      <c r="O1869" s="56">
        <v>0.625</v>
      </c>
      <c r="P1869" s="56">
        <v>0.53846153846153844</v>
      </c>
      <c r="Q1869" s="56">
        <v>0.53333333333333333</v>
      </c>
      <c r="R1869" s="56">
        <v>0.65</v>
      </c>
      <c r="S1869" s="56">
        <v>0.75</v>
      </c>
      <c r="T1869" s="56">
        <v>0.6</v>
      </c>
      <c r="U1869" s="56">
        <v>0.42857142857142855</v>
      </c>
      <c r="V1869" s="56">
        <v>1</v>
      </c>
      <c r="W1869" s="56">
        <v>0.44444444444444442</v>
      </c>
      <c r="X1869" s="56">
        <v>0.42857142857142855</v>
      </c>
      <c r="Y1869" s="56">
        <v>0.38461538461538458</v>
      </c>
      <c r="Z1869" s="56">
        <v>0.625</v>
      </c>
      <c r="AA1869" s="56">
        <v>0.3</v>
      </c>
      <c r="AB1869" s="56">
        <v>0.66666666666666674</v>
      </c>
    </row>
    <row r="1870" spans="1:28" x14ac:dyDescent="0.25">
      <c r="A1870" s="1" t="s">
        <v>181</v>
      </c>
      <c r="B1870" s="28" t="s">
        <v>373</v>
      </c>
      <c r="C1870" s="1" t="s">
        <v>347</v>
      </c>
      <c r="D1870" s="1" t="s">
        <v>354</v>
      </c>
      <c r="E1870" s="1" t="s">
        <v>16</v>
      </c>
      <c r="F1870" s="54">
        <v>423</v>
      </c>
      <c r="G1870" s="54">
        <v>19</v>
      </c>
      <c r="H1870" s="54">
        <v>16</v>
      </c>
      <c r="I1870" s="54">
        <v>21</v>
      </c>
      <c r="J1870" s="54">
        <v>21</v>
      </c>
      <c r="K1870" s="54">
        <v>23</v>
      </c>
      <c r="L1870" s="54">
        <v>23</v>
      </c>
      <c r="M1870" s="54">
        <v>31</v>
      </c>
      <c r="N1870" s="54">
        <v>22</v>
      </c>
      <c r="O1870" s="54">
        <v>41</v>
      </c>
      <c r="P1870" s="54">
        <v>37</v>
      </c>
      <c r="Q1870" s="54">
        <v>35</v>
      </c>
      <c r="R1870" s="54">
        <v>25</v>
      </c>
      <c r="S1870" s="54">
        <v>15</v>
      </c>
      <c r="T1870" s="54">
        <v>10</v>
      </c>
      <c r="U1870" s="54">
        <v>12</v>
      </c>
      <c r="V1870" s="54">
        <v>10</v>
      </c>
      <c r="W1870" s="54">
        <v>15</v>
      </c>
      <c r="X1870" s="54">
        <v>8</v>
      </c>
      <c r="Y1870" s="54">
        <v>14</v>
      </c>
      <c r="Z1870" s="54">
        <v>10</v>
      </c>
      <c r="AA1870" s="54">
        <v>7</v>
      </c>
      <c r="AB1870" s="54">
        <v>8</v>
      </c>
    </row>
    <row r="1871" spans="1:28" x14ac:dyDescent="0.25">
      <c r="A1871" s="1" t="s">
        <v>181</v>
      </c>
      <c r="B1871" s="28" t="s">
        <v>373</v>
      </c>
      <c r="C1871" s="1" t="s">
        <v>347</v>
      </c>
      <c r="D1871" s="1" t="s">
        <v>354</v>
      </c>
      <c r="E1871" s="1" t="s">
        <v>17</v>
      </c>
      <c r="F1871" s="55">
        <v>4.2340425531914896</v>
      </c>
      <c r="G1871" s="55">
        <v>4.0350877192982457</v>
      </c>
      <c r="H1871" s="55">
        <v>4.145833333333333</v>
      </c>
      <c r="I1871" s="55">
        <v>4.4920634920634921</v>
      </c>
      <c r="J1871" s="55">
        <v>4.1111111111111107</v>
      </c>
      <c r="K1871" s="55">
        <v>4.1159420289855078</v>
      </c>
      <c r="L1871" s="55">
        <v>3.8695652173913051</v>
      </c>
      <c r="M1871" s="55">
        <v>4.053763440860215</v>
      </c>
      <c r="N1871" s="55">
        <v>3.893939393939394</v>
      </c>
      <c r="O1871" s="55">
        <v>4.0487804878048781</v>
      </c>
      <c r="P1871" s="55">
        <v>4.6126126126126126</v>
      </c>
      <c r="Q1871" s="55">
        <v>4.2</v>
      </c>
      <c r="R1871" s="55">
        <v>4.0400000000000009</v>
      </c>
      <c r="S1871" s="55">
        <v>5.1333333333333337</v>
      </c>
      <c r="T1871" s="55">
        <v>4.4000000000000004</v>
      </c>
      <c r="U1871" s="55">
        <v>4.0555555555555545</v>
      </c>
      <c r="V1871" s="55">
        <v>4</v>
      </c>
      <c r="W1871" s="55">
        <v>4.8444444444444432</v>
      </c>
      <c r="X1871" s="55">
        <v>3.9583333333333339</v>
      </c>
      <c r="Y1871" s="55">
        <v>3.9047619047619042</v>
      </c>
      <c r="Z1871" s="55">
        <v>3.7</v>
      </c>
      <c r="AA1871" s="55">
        <v>7.2857142857142856</v>
      </c>
      <c r="AB1871" s="55">
        <v>3.8750000000000004</v>
      </c>
    </row>
    <row r="1872" spans="1:28" x14ac:dyDescent="0.25">
      <c r="A1872" s="1" t="s">
        <v>181</v>
      </c>
      <c r="B1872" s="28" t="s">
        <v>373</v>
      </c>
      <c r="C1872" s="1" t="s">
        <v>347</v>
      </c>
      <c r="D1872" s="1" t="s">
        <v>354</v>
      </c>
      <c r="E1872" s="1" t="s">
        <v>18</v>
      </c>
      <c r="F1872" s="55">
        <v>3.6666666666666665</v>
      </c>
      <c r="G1872" s="55">
        <v>3.6666666666666665</v>
      </c>
      <c r="H1872" s="55">
        <v>3.6666666666666665</v>
      </c>
      <c r="I1872" s="55">
        <v>3.6666666666666665</v>
      </c>
      <c r="J1872" s="55">
        <v>3.6666666666666665</v>
      </c>
      <c r="K1872" s="55">
        <v>3.6666666666666665</v>
      </c>
      <c r="L1872" s="55">
        <v>3.6666666666666665</v>
      </c>
      <c r="M1872" s="55">
        <v>3.6666666666666665</v>
      </c>
      <c r="N1872" s="55">
        <v>3.6666666666666665</v>
      </c>
      <c r="O1872" s="55">
        <v>3.6666666666666665</v>
      </c>
      <c r="P1872" s="55">
        <v>4.333333333333333</v>
      </c>
      <c r="Q1872" s="55">
        <v>3.6666666666666665</v>
      </c>
      <c r="R1872" s="55">
        <v>3.6666666666666665</v>
      </c>
      <c r="S1872" s="55">
        <v>4</v>
      </c>
      <c r="T1872" s="55">
        <v>4.1666666666666661</v>
      </c>
      <c r="U1872" s="55">
        <v>3.833333333333333</v>
      </c>
      <c r="V1872" s="55">
        <v>3.833333333333333</v>
      </c>
      <c r="W1872" s="55">
        <v>4.333333333333333</v>
      </c>
      <c r="X1872" s="55">
        <v>3.6666666666666665</v>
      </c>
      <c r="Y1872" s="55">
        <v>3.6666666666666665</v>
      </c>
      <c r="Z1872" s="55">
        <v>3.6666666666666665</v>
      </c>
      <c r="AA1872" s="55">
        <v>4.333333333333333</v>
      </c>
      <c r="AB1872" s="55">
        <v>3.6666666666666665</v>
      </c>
    </row>
    <row r="1873" spans="1:28" x14ac:dyDescent="0.25">
      <c r="A1873" s="1" t="s">
        <v>181</v>
      </c>
      <c r="B1873" s="28" t="s">
        <v>373</v>
      </c>
      <c r="C1873" s="1" t="s">
        <v>347</v>
      </c>
      <c r="D1873" s="1" t="s">
        <v>354</v>
      </c>
      <c r="E1873" s="1" t="s">
        <v>19</v>
      </c>
      <c r="F1873" s="56">
        <v>0.65248226950354604</v>
      </c>
      <c r="G1873" s="56">
        <v>0.57894736842105265</v>
      </c>
      <c r="H1873" s="56">
        <v>0.625</v>
      </c>
      <c r="I1873" s="56">
        <v>0.57142857142857151</v>
      </c>
      <c r="J1873" s="56">
        <v>0.57142857142857151</v>
      </c>
      <c r="K1873" s="56">
        <v>0.69565217391304346</v>
      </c>
      <c r="L1873" s="56">
        <v>0.78260869565217395</v>
      </c>
      <c r="M1873" s="56">
        <v>0.74193548387096764</v>
      </c>
      <c r="N1873" s="56">
        <v>0.72727272727272729</v>
      </c>
      <c r="O1873" s="56">
        <v>0.70731707317073178</v>
      </c>
      <c r="P1873" s="56">
        <v>0.45945945945945943</v>
      </c>
      <c r="Q1873" s="56">
        <v>0.65714285714285703</v>
      </c>
      <c r="R1873" s="56">
        <v>0.68</v>
      </c>
      <c r="S1873" s="56">
        <v>0.53333333333333333</v>
      </c>
      <c r="T1873" s="56">
        <v>0.5</v>
      </c>
      <c r="U1873" s="56">
        <v>0.66666666666666674</v>
      </c>
      <c r="V1873" s="56">
        <v>0.8</v>
      </c>
      <c r="W1873" s="56">
        <v>0.4</v>
      </c>
      <c r="X1873" s="56">
        <v>0.875</v>
      </c>
      <c r="Y1873" s="56">
        <v>0.7857142857142857</v>
      </c>
      <c r="Z1873" s="56">
        <v>1</v>
      </c>
      <c r="AA1873" s="56">
        <v>0.42857142857142855</v>
      </c>
      <c r="AB1873" s="56">
        <v>0.75</v>
      </c>
    </row>
    <row r="1874" spans="1:28" x14ac:dyDescent="0.25">
      <c r="A1874" s="1" t="s">
        <v>181</v>
      </c>
      <c r="B1874" s="28" t="s">
        <v>374</v>
      </c>
      <c r="C1874" s="1" t="s">
        <v>347</v>
      </c>
      <c r="D1874" s="1" t="s">
        <v>354</v>
      </c>
      <c r="E1874" s="1" t="s">
        <v>16</v>
      </c>
      <c r="F1874" s="54">
        <v>324</v>
      </c>
      <c r="G1874" s="54">
        <v>5</v>
      </c>
      <c r="H1874" s="54">
        <v>5</v>
      </c>
      <c r="I1874" s="54">
        <v>5</v>
      </c>
      <c r="J1874" s="54">
        <v>4</v>
      </c>
      <c r="K1874" s="54">
        <v>6</v>
      </c>
      <c r="L1874" s="54">
        <v>14</v>
      </c>
      <c r="M1874" s="54">
        <v>13</v>
      </c>
      <c r="N1874" s="54">
        <v>15</v>
      </c>
      <c r="O1874" s="54">
        <v>20</v>
      </c>
      <c r="P1874" s="54">
        <v>18</v>
      </c>
      <c r="Q1874" s="54">
        <v>17</v>
      </c>
      <c r="R1874" s="54">
        <v>18</v>
      </c>
      <c r="S1874" s="54">
        <v>19</v>
      </c>
      <c r="T1874" s="54">
        <v>17</v>
      </c>
      <c r="U1874" s="54">
        <v>11</v>
      </c>
      <c r="V1874" s="54">
        <v>11</v>
      </c>
      <c r="W1874" s="54">
        <v>14</v>
      </c>
      <c r="X1874" s="54">
        <v>21</v>
      </c>
      <c r="Y1874" s="54">
        <v>19</v>
      </c>
      <c r="Z1874" s="54">
        <v>19</v>
      </c>
      <c r="AA1874" s="54">
        <v>26</v>
      </c>
      <c r="AB1874" s="54">
        <v>27</v>
      </c>
    </row>
    <row r="1875" spans="1:28" x14ac:dyDescent="0.25">
      <c r="A1875" s="1" t="s">
        <v>181</v>
      </c>
      <c r="B1875" s="28" t="s">
        <v>374</v>
      </c>
      <c r="C1875" s="1" t="s">
        <v>347</v>
      </c>
      <c r="D1875" s="1" t="s">
        <v>354</v>
      </c>
      <c r="E1875" s="1" t="s">
        <v>17</v>
      </c>
      <c r="F1875" s="55">
        <v>3.9897119341563787</v>
      </c>
      <c r="G1875" s="55">
        <v>4.4000000000000004</v>
      </c>
      <c r="H1875" s="55">
        <v>3.6666666666666665</v>
      </c>
      <c r="I1875" s="55">
        <v>3.9333333333333327</v>
      </c>
      <c r="J1875" s="55"/>
      <c r="K1875" s="55">
        <v>3.7777777777777772</v>
      </c>
      <c r="L1875" s="55">
        <v>3.714285714285714</v>
      </c>
      <c r="M1875" s="55">
        <v>3.974358974358974</v>
      </c>
      <c r="N1875" s="55">
        <v>3.9555555555555548</v>
      </c>
      <c r="O1875" s="55">
        <v>4.0166666666666657</v>
      </c>
      <c r="P1875" s="55">
        <v>4.4444444444444455</v>
      </c>
      <c r="Q1875" s="55">
        <v>3.8431372549019596</v>
      </c>
      <c r="R1875" s="55">
        <v>4.0185185185185182</v>
      </c>
      <c r="S1875" s="55">
        <v>3.807017543859649</v>
      </c>
      <c r="T1875" s="55">
        <v>4.0588235294117645</v>
      </c>
      <c r="U1875" s="55">
        <v>3.9999999999999996</v>
      </c>
      <c r="V1875" s="55">
        <v>3.9999999999999996</v>
      </c>
      <c r="W1875" s="55">
        <v>4.0714285714285712</v>
      </c>
      <c r="X1875" s="55">
        <v>4.2063492063492065</v>
      </c>
      <c r="Y1875" s="55">
        <v>4.0175438596491233</v>
      </c>
      <c r="Z1875" s="55">
        <v>3.8245614035087714</v>
      </c>
      <c r="AA1875" s="55">
        <v>3.8589743589743599</v>
      </c>
      <c r="AB1875" s="55">
        <v>3.7037037037037055</v>
      </c>
    </row>
    <row r="1876" spans="1:28" x14ac:dyDescent="0.25">
      <c r="A1876" s="1" t="s">
        <v>181</v>
      </c>
      <c r="B1876" s="28" t="s">
        <v>374</v>
      </c>
      <c r="C1876" s="1" t="s">
        <v>347</v>
      </c>
      <c r="D1876" s="1" t="s">
        <v>354</v>
      </c>
      <c r="E1876" s="1" t="s">
        <v>18</v>
      </c>
      <c r="F1876" s="55">
        <v>3.6666666666666665</v>
      </c>
      <c r="G1876" s="55">
        <v>4.333333333333333</v>
      </c>
      <c r="H1876" s="55">
        <v>3.6666666666666665</v>
      </c>
      <c r="I1876" s="55">
        <v>3.6666666666666665</v>
      </c>
      <c r="J1876" s="55"/>
      <c r="K1876" s="55">
        <v>3.6666666666666665</v>
      </c>
      <c r="L1876" s="55">
        <v>3.6666666666666665</v>
      </c>
      <c r="M1876" s="55">
        <v>4</v>
      </c>
      <c r="N1876" s="55">
        <v>3.6666666666666665</v>
      </c>
      <c r="O1876" s="55">
        <v>3.6666666666666665</v>
      </c>
      <c r="P1876" s="55">
        <v>3.6666666666666665</v>
      </c>
      <c r="Q1876" s="55">
        <v>3.6666666666666665</v>
      </c>
      <c r="R1876" s="55">
        <v>3.6666666666666665</v>
      </c>
      <c r="S1876" s="55">
        <v>3.6666666666666665</v>
      </c>
      <c r="T1876" s="55">
        <v>3.6666666666666665</v>
      </c>
      <c r="U1876" s="55">
        <v>3.6666666666666665</v>
      </c>
      <c r="V1876" s="55">
        <v>3.6666666666666665</v>
      </c>
      <c r="W1876" s="55">
        <v>3.6666666666666665</v>
      </c>
      <c r="X1876" s="55">
        <v>3.6666666666666665</v>
      </c>
      <c r="Y1876" s="55">
        <v>3.6666666666666665</v>
      </c>
      <c r="Z1876" s="55">
        <v>3.6666666666666665</v>
      </c>
      <c r="AA1876" s="55">
        <v>3.6666666666666665</v>
      </c>
      <c r="AB1876" s="55">
        <v>3.6666666666666665</v>
      </c>
    </row>
    <row r="1877" spans="1:28" x14ac:dyDescent="0.25">
      <c r="A1877" s="1" t="s">
        <v>181</v>
      </c>
      <c r="B1877" s="28" t="s">
        <v>374</v>
      </c>
      <c r="C1877" s="1" t="s">
        <v>347</v>
      </c>
      <c r="D1877" s="1" t="s">
        <v>354</v>
      </c>
      <c r="E1877" s="1" t="s">
        <v>19</v>
      </c>
      <c r="F1877" s="56">
        <v>0.76234567901234573</v>
      </c>
      <c r="G1877" s="56">
        <v>0.4</v>
      </c>
      <c r="H1877" s="56">
        <v>1</v>
      </c>
      <c r="I1877" s="56">
        <v>0.8</v>
      </c>
      <c r="J1877" s="56"/>
      <c r="K1877" s="56">
        <v>0.83333333333333326</v>
      </c>
      <c r="L1877" s="56">
        <v>0.8571428571428571</v>
      </c>
      <c r="M1877" s="56">
        <v>0.53846153846153844</v>
      </c>
      <c r="N1877" s="56">
        <v>0.66666666666666674</v>
      </c>
      <c r="O1877" s="56">
        <v>0.7</v>
      </c>
      <c r="P1877" s="56">
        <v>0.61111111111111116</v>
      </c>
      <c r="Q1877" s="56">
        <v>0.82352941176470595</v>
      </c>
      <c r="R1877" s="56">
        <v>0.72222222222222232</v>
      </c>
      <c r="S1877" s="56">
        <v>0.89473684210526316</v>
      </c>
      <c r="T1877" s="56">
        <v>0.70588235294117652</v>
      </c>
      <c r="U1877" s="56">
        <v>0.81818181818181812</v>
      </c>
      <c r="V1877" s="56">
        <v>0.72727272727272729</v>
      </c>
      <c r="W1877" s="56">
        <v>0.6428571428571429</v>
      </c>
      <c r="X1877" s="56">
        <v>0.66666666666666674</v>
      </c>
      <c r="Y1877" s="56">
        <v>0.73684210526315796</v>
      </c>
      <c r="Z1877" s="56">
        <v>0.89473684210526316</v>
      </c>
      <c r="AA1877" s="56">
        <v>0.84615384615384615</v>
      </c>
      <c r="AB1877" s="56">
        <v>0.96296296296296291</v>
      </c>
    </row>
    <row r="1878" spans="1:28" x14ac:dyDescent="0.25">
      <c r="A1878" s="1" t="s">
        <v>181</v>
      </c>
      <c r="B1878" s="28" t="s">
        <v>183</v>
      </c>
      <c r="C1878" s="1" t="s">
        <v>347</v>
      </c>
      <c r="D1878" s="1" t="s">
        <v>354</v>
      </c>
      <c r="E1878" s="1" t="s">
        <v>16</v>
      </c>
      <c r="F1878" s="54">
        <v>432</v>
      </c>
      <c r="G1878" s="54">
        <v>19</v>
      </c>
      <c r="H1878" s="54">
        <v>38</v>
      </c>
      <c r="I1878" s="54">
        <v>25</v>
      </c>
      <c r="J1878" s="54">
        <v>31</v>
      </c>
      <c r="K1878" s="54">
        <v>36</v>
      </c>
      <c r="L1878" s="54">
        <v>35</v>
      </c>
      <c r="M1878" s="54">
        <v>27</v>
      </c>
      <c r="N1878" s="54">
        <v>30</v>
      </c>
      <c r="O1878" s="54">
        <v>23</v>
      </c>
      <c r="P1878" s="54">
        <v>32</v>
      </c>
      <c r="Q1878" s="54">
        <v>19</v>
      </c>
      <c r="R1878" s="54">
        <v>15</v>
      </c>
      <c r="S1878" s="54">
        <v>16</v>
      </c>
      <c r="T1878" s="54">
        <v>11</v>
      </c>
      <c r="U1878" s="54">
        <v>4</v>
      </c>
      <c r="V1878" s="54">
        <v>9</v>
      </c>
      <c r="W1878" s="54">
        <v>5</v>
      </c>
      <c r="X1878" s="54">
        <v>9</v>
      </c>
      <c r="Y1878" s="54">
        <v>11</v>
      </c>
      <c r="Z1878" s="54">
        <v>17</v>
      </c>
      <c r="AA1878" s="54">
        <v>12</v>
      </c>
      <c r="AB1878" s="54">
        <v>8</v>
      </c>
    </row>
    <row r="1879" spans="1:28" x14ac:dyDescent="0.25">
      <c r="A1879" s="1" t="s">
        <v>181</v>
      </c>
      <c r="B1879" s="28" t="s">
        <v>183</v>
      </c>
      <c r="C1879" s="1" t="s">
        <v>347</v>
      </c>
      <c r="D1879" s="1" t="s">
        <v>354</v>
      </c>
      <c r="E1879" s="1" t="s">
        <v>17</v>
      </c>
      <c r="F1879" s="55">
        <v>4.2739197530864201</v>
      </c>
      <c r="G1879" s="55">
        <v>4.4210526315789478</v>
      </c>
      <c r="H1879" s="55">
        <v>4.4035087719298236</v>
      </c>
      <c r="I1879" s="55">
        <v>3.8933333333333335</v>
      </c>
      <c r="J1879" s="55">
        <v>4.0645161290322589</v>
      </c>
      <c r="K1879" s="55">
        <v>3.9444444444444446</v>
      </c>
      <c r="L1879" s="55">
        <v>4.2857142857142865</v>
      </c>
      <c r="M1879" s="55">
        <v>4.4074074074074083</v>
      </c>
      <c r="N1879" s="55">
        <v>4.0888888888888895</v>
      </c>
      <c r="O1879" s="55">
        <v>4.7681159420289854</v>
      </c>
      <c r="P1879" s="55">
        <v>4.2812500000000018</v>
      </c>
      <c r="Q1879" s="55">
        <v>4.4561403508771926</v>
      </c>
      <c r="R1879" s="55">
        <v>4.7111111111111104</v>
      </c>
      <c r="S1879" s="55">
        <v>4.4166666666666661</v>
      </c>
      <c r="T1879" s="55">
        <v>4.8787878787878789</v>
      </c>
      <c r="U1879" s="55"/>
      <c r="V1879" s="55">
        <v>4.1481481481481479</v>
      </c>
      <c r="W1879" s="55">
        <v>5.0000000000000009</v>
      </c>
      <c r="X1879" s="55">
        <v>4.4074074074074074</v>
      </c>
      <c r="Y1879" s="55">
        <v>3.939393939393939</v>
      </c>
      <c r="Z1879" s="55">
        <v>3.8431372549019605</v>
      </c>
      <c r="AA1879" s="55">
        <v>3.9722222222222214</v>
      </c>
      <c r="AB1879" s="55">
        <v>4.541666666666667</v>
      </c>
    </row>
    <row r="1880" spans="1:28" x14ac:dyDescent="0.25">
      <c r="A1880" s="1" t="s">
        <v>181</v>
      </c>
      <c r="B1880" s="28" t="s">
        <v>183</v>
      </c>
      <c r="C1880" s="1" t="s">
        <v>347</v>
      </c>
      <c r="D1880" s="1" t="s">
        <v>354</v>
      </c>
      <c r="E1880" s="1" t="s">
        <v>18</v>
      </c>
      <c r="F1880" s="55">
        <v>3.6666666666666665</v>
      </c>
      <c r="G1880" s="55">
        <v>4.333333333333333</v>
      </c>
      <c r="H1880" s="55">
        <v>4</v>
      </c>
      <c r="I1880" s="55">
        <v>3.6666666666666665</v>
      </c>
      <c r="J1880" s="55">
        <v>3.6666666666666665</v>
      </c>
      <c r="K1880" s="55">
        <v>3.6666666666666665</v>
      </c>
      <c r="L1880" s="55">
        <v>4.333333333333333</v>
      </c>
      <c r="M1880" s="55">
        <v>4.333333333333333</v>
      </c>
      <c r="N1880" s="55">
        <v>3.6666666666666665</v>
      </c>
      <c r="O1880" s="55">
        <v>4.333333333333333</v>
      </c>
      <c r="P1880" s="55">
        <v>3.6666666666666665</v>
      </c>
      <c r="Q1880" s="55">
        <v>4.333333333333333</v>
      </c>
      <c r="R1880" s="55">
        <v>4.333333333333333</v>
      </c>
      <c r="S1880" s="55">
        <v>3.6666666666666665</v>
      </c>
      <c r="T1880" s="55">
        <v>3.6666666666666665</v>
      </c>
      <c r="U1880" s="55"/>
      <c r="V1880" s="55">
        <v>4</v>
      </c>
      <c r="W1880" s="55">
        <v>4.666666666666667</v>
      </c>
      <c r="X1880" s="55">
        <v>4.333333333333333</v>
      </c>
      <c r="Y1880" s="55">
        <v>3.6666666666666665</v>
      </c>
      <c r="Z1880" s="55">
        <v>3.6666666666666665</v>
      </c>
      <c r="AA1880" s="55">
        <v>3.6666666666666665</v>
      </c>
      <c r="AB1880" s="55">
        <v>3.833333333333333</v>
      </c>
    </row>
    <row r="1881" spans="1:28" x14ac:dyDescent="0.25">
      <c r="A1881" s="1" t="s">
        <v>181</v>
      </c>
      <c r="B1881" s="28" t="s">
        <v>183</v>
      </c>
      <c r="C1881" s="1" t="s">
        <v>347</v>
      </c>
      <c r="D1881" s="1" t="s">
        <v>354</v>
      </c>
      <c r="E1881" s="1" t="s">
        <v>19</v>
      </c>
      <c r="F1881" s="56">
        <v>0.61574074074074081</v>
      </c>
      <c r="G1881" s="56">
        <v>0.47368421052631582</v>
      </c>
      <c r="H1881" s="56">
        <v>0.55263157894736847</v>
      </c>
      <c r="I1881" s="56">
        <v>0.84</v>
      </c>
      <c r="J1881" s="56">
        <v>0.67741935483870963</v>
      </c>
      <c r="K1881" s="56">
        <v>0.69444444444444442</v>
      </c>
      <c r="L1881" s="56">
        <v>0.48571428571428571</v>
      </c>
      <c r="M1881" s="56">
        <v>0.48148148148148145</v>
      </c>
      <c r="N1881" s="56">
        <v>0.73333333333333328</v>
      </c>
      <c r="O1881" s="56">
        <v>0.47826086956521741</v>
      </c>
      <c r="P1881" s="56">
        <v>0.625</v>
      </c>
      <c r="Q1881" s="56">
        <v>0.47368421052631582</v>
      </c>
      <c r="R1881" s="56">
        <v>0.46666666666666662</v>
      </c>
      <c r="S1881" s="56">
        <v>0.75</v>
      </c>
      <c r="T1881" s="56">
        <v>0.72727272727272729</v>
      </c>
      <c r="U1881" s="56"/>
      <c r="V1881" s="56">
        <v>0.55555555555555558</v>
      </c>
      <c r="W1881" s="56">
        <v>0.4</v>
      </c>
      <c r="X1881" s="56">
        <v>0.44444444444444442</v>
      </c>
      <c r="Y1881" s="56">
        <v>0.72727272727272729</v>
      </c>
      <c r="Z1881" s="56">
        <v>0.82352941176470595</v>
      </c>
      <c r="AA1881" s="56">
        <v>0.75</v>
      </c>
      <c r="AB1881" s="56">
        <v>0.75</v>
      </c>
    </row>
    <row r="1882" spans="1:28" x14ac:dyDescent="0.25">
      <c r="A1882" s="1" t="s">
        <v>181</v>
      </c>
      <c r="B1882" s="28" t="s">
        <v>184</v>
      </c>
      <c r="C1882" s="1" t="s">
        <v>347</v>
      </c>
      <c r="D1882" s="1" t="s">
        <v>354</v>
      </c>
      <c r="E1882" s="1" t="s">
        <v>16</v>
      </c>
      <c r="F1882" s="54">
        <v>66</v>
      </c>
      <c r="G1882" s="54">
        <v>3</v>
      </c>
      <c r="H1882" s="54">
        <v>2</v>
      </c>
      <c r="I1882" s="54">
        <v>2</v>
      </c>
      <c r="J1882" s="54">
        <v>2</v>
      </c>
      <c r="K1882" s="54">
        <v>2</v>
      </c>
      <c r="L1882" s="54">
        <v>2</v>
      </c>
      <c r="M1882" s="54">
        <v>1</v>
      </c>
      <c r="N1882" s="54">
        <v>3</v>
      </c>
      <c r="O1882" s="54">
        <v>3</v>
      </c>
      <c r="P1882" s="54">
        <v>1</v>
      </c>
      <c r="Q1882" s="54"/>
      <c r="R1882" s="54">
        <v>4</v>
      </c>
      <c r="S1882" s="54">
        <v>3</v>
      </c>
      <c r="T1882" s="54">
        <v>2</v>
      </c>
      <c r="U1882" s="54">
        <v>5</v>
      </c>
      <c r="V1882" s="54">
        <v>2</v>
      </c>
      <c r="W1882" s="54">
        <v>3</v>
      </c>
      <c r="X1882" s="54">
        <v>5</v>
      </c>
      <c r="Y1882" s="54">
        <v>8</v>
      </c>
      <c r="Z1882" s="54">
        <v>3</v>
      </c>
      <c r="AA1882" s="54">
        <v>6</v>
      </c>
      <c r="AB1882" s="54">
        <v>4</v>
      </c>
    </row>
    <row r="1883" spans="1:28" x14ac:dyDescent="0.25">
      <c r="A1883" s="1" t="s">
        <v>181</v>
      </c>
      <c r="B1883" s="28" t="s">
        <v>184</v>
      </c>
      <c r="C1883" s="1" t="s">
        <v>347</v>
      </c>
      <c r="D1883" s="1" t="s">
        <v>354</v>
      </c>
      <c r="E1883" s="1" t="s">
        <v>17</v>
      </c>
      <c r="F1883" s="55">
        <v>4.4393939393939394</v>
      </c>
      <c r="G1883" s="55"/>
      <c r="H1883" s="55"/>
      <c r="I1883" s="55"/>
      <c r="J1883" s="55"/>
      <c r="K1883" s="55"/>
      <c r="L1883" s="55"/>
      <c r="M1883" s="55"/>
      <c r="N1883" s="55"/>
      <c r="O1883" s="55"/>
      <c r="P1883" s="55"/>
      <c r="Q1883" s="55"/>
      <c r="R1883" s="55"/>
      <c r="S1883" s="55"/>
      <c r="T1883" s="55"/>
      <c r="U1883" s="55">
        <v>5.1333333333333337</v>
      </c>
      <c r="V1883" s="55"/>
      <c r="W1883" s="55"/>
      <c r="X1883" s="55">
        <v>4.1333333333333337</v>
      </c>
      <c r="Y1883" s="55">
        <v>4.291666666666667</v>
      </c>
      <c r="Z1883" s="55"/>
      <c r="AA1883" s="55">
        <v>4.2222222222222223</v>
      </c>
      <c r="AB1883" s="55"/>
    </row>
    <row r="1884" spans="1:28" x14ac:dyDescent="0.25">
      <c r="A1884" s="1" t="s">
        <v>181</v>
      </c>
      <c r="B1884" s="28" t="s">
        <v>184</v>
      </c>
      <c r="C1884" s="1" t="s">
        <v>347</v>
      </c>
      <c r="D1884" s="1" t="s">
        <v>354</v>
      </c>
      <c r="E1884" s="1" t="s">
        <v>18</v>
      </c>
      <c r="F1884" s="55">
        <v>4</v>
      </c>
      <c r="G1884" s="55"/>
      <c r="H1884" s="55"/>
      <c r="I1884" s="55"/>
      <c r="J1884" s="55"/>
      <c r="K1884" s="55"/>
      <c r="L1884" s="55"/>
      <c r="M1884" s="55"/>
      <c r="N1884" s="55"/>
      <c r="O1884" s="55"/>
      <c r="P1884" s="55"/>
      <c r="Q1884" s="55"/>
      <c r="R1884" s="55"/>
      <c r="S1884" s="55"/>
      <c r="T1884" s="55"/>
      <c r="U1884" s="55">
        <v>4.333333333333333</v>
      </c>
      <c r="V1884" s="55"/>
      <c r="W1884" s="55"/>
      <c r="X1884" s="55">
        <v>3.6666666666666665</v>
      </c>
      <c r="Y1884" s="55">
        <v>4.333333333333333</v>
      </c>
      <c r="Z1884" s="55"/>
      <c r="AA1884" s="55">
        <v>4.333333333333333</v>
      </c>
      <c r="AB1884" s="55"/>
    </row>
    <row r="1885" spans="1:28" x14ac:dyDescent="0.25">
      <c r="A1885" s="1" t="s">
        <v>181</v>
      </c>
      <c r="B1885" s="28" t="s">
        <v>184</v>
      </c>
      <c r="C1885" s="1" t="s">
        <v>347</v>
      </c>
      <c r="D1885" s="1" t="s">
        <v>354</v>
      </c>
      <c r="E1885" s="1" t="s">
        <v>19</v>
      </c>
      <c r="F1885" s="56">
        <v>0.51515151515151514</v>
      </c>
      <c r="G1885" s="56"/>
      <c r="H1885" s="56"/>
      <c r="I1885" s="56"/>
      <c r="J1885" s="56"/>
      <c r="K1885" s="56"/>
      <c r="L1885" s="56"/>
      <c r="M1885" s="56"/>
      <c r="N1885" s="56"/>
      <c r="O1885" s="56"/>
      <c r="P1885" s="56"/>
      <c r="Q1885" s="56"/>
      <c r="R1885" s="56"/>
      <c r="S1885" s="56"/>
      <c r="T1885" s="56"/>
      <c r="U1885" s="56">
        <v>0.4</v>
      </c>
      <c r="V1885" s="56"/>
      <c r="W1885" s="56"/>
      <c r="X1885" s="56">
        <v>0.6</v>
      </c>
      <c r="Y1885" s="56">
        <v>0.375</v>
      </c>
      <c r="Z1885" s="56"/>
      <c r="AA1885" s="56">
        <v>0.33333333333333337</v>
      </c>
      <c r="AB1885" s="56"/>
    </row>
    <row r="1886" spans="1:28" x14ac:dyDescent="0.25">
      <c r="A1886" s="1" t="s">
        <v>181</v>
      </c>
      <c r="B1886" s="28" t="s">
        <v>375</v>
      </c>
      <c r="C1886" s="1" t="s">
        <v>347</v>
      </c>
      <c r="D1886" s="1" t="s">
        <v>354</v>
      </c>
      <c r="E1886" s="1" t="s">
        <v>16</v>
      </c>
      <c r="F1886" s="54">
        <v>199</v>
      </c>
      <c r="G1886" s="54">
        <v>7</v>
      </c>
      <c r="H1886" s="54">
        <v>8</v>
      </c>
      <c r="I1886" s="54">
        <v>6</v>
      </c>
      <c r="J1886" s="54">
        <v>11</v>
      </c>
      <c r="K1886" s="54">
        <v>5</v>
      </c>
      <c r="L1886" s="54">
        <v>10</v>
      </c>
      <c r="M1886" s="54">
        <v>4</v>
      </c>
      <c r="N1886" s="54">
        <v>7</v>
      </c>
      <c r="O1886" s="54">
        <v>10</v>
      </c>
      <c r="P1886" s="54">
        <v>16</v>
      </c>
      <c r="Q1886" s="54">
        <v>13</v>
      </c>
      <c r="R1886" s="54">
        <v>15</v>
      </c>
      <c r="S1886" s="54">
        <v>15</v>
      </c>
      <c r="T1886" s="54">
        <v>10</v>
      </c>
      <c r="U1886" s="54">
        <v>4</v>
      </c>
      <c r="V1886" s="54">
        <v>6</v>
      </c>
      <c r="W1886" s="54">
        <v>4</v>
      </c>
      <c r="X1886" s="54">
        <v>11</v>
      </c>
      <c r="Y1886" s="54">
        <v>13</v>
      </c>
      <c r="Z1886" s="54">
        <v>10</v>
      </c>
      <c r="AA1886" s="54">
        <v>9</v>
      </c>
      <c r="AB1886" s="54">
        <v>5</v>
      </c>
    </row>
    <row r="1887" spans="1:28" x14ac:dyDescent="0.25">
      <c r="A1887" s="1" t="s">
        <v>181</v>
      </c>
      <c r="B1887" s="28" t="s">
        <v>375</v>
      </c>
      <c r="C1887" s="1" t="s">
        <v>347</v>
      </c>
      <c r="D1887" s="1" t="s">
        <v>354</v>
      </c>
      <c r="E1887" s="1" t="s">
        <v>17</v>
      </c>
      <c r="F1887" s="55">
        <v>4.4623115577889454</v>
      </c>
      <c r="G1887" s="55">
        <v>4.9047619047619051</v>
      </c>
      <c r="H1887" s="55">
        <v>4.6666666666666679</v>
      </c>
      <c r="I1887" s="55">
        <v>4.3888888888888893</v>
      </c>
      <c r="J1887" s="55">
        <v>4.2121212121212119</v>
      </c>
      <c r="K1887" s="55">
        <v>4.2666666666666675</v>
      </c>
      <c r="L1887" s="55">
        <v>4.7666666666666666</v>
      </c>
      <c r="M1887" s="55"/>
      <c r="N1887" s="55">
        <v>4.0952380952380949</v>
      </c>
      <c r="O1887" s="55">
        <v>3.7666666666666666</v>
      </c>
      <c r="P1887" s="55">
        <v>4.5624999999999982</v>
      </c>
      <c r="Q1887" s="55">
        <v>4.2307692307692299</v>
      </c>
      <c r="R1887" s="55">
        <v>3.7333333333333325</v>
      </c>
      <c r="S1887" s="55">
        <v>5.177777777777778</v>
      </c>
      <c r="T1887" s="55">
        <v>4.5000000000000009</v>
      </c>
      <c r="U1887" s="55"/>
      <c r="V1887" s="55">
        <v>4.4444444444444446</v>
      </c>
      <c r="W1887" s="55"/>
      <c r="X1887" s="55">
        <v>3.8181818181818183</v>
      </c>
      <c r="Y1887" s="55">
        <v>4.948717948717948</v>
      </c>
      <c r="Z1887" s="55">
        <v>4.6666666666666661</v>
      </c>
      <c r="AA1887" s="55">
        <v>3.925925925925926</v>
      </c>
      <c r="AB1887" s="55">
        <v>5.2666666666666666</v>
      </c>
    </row>
    <row r="1888" spans="1:28" x14ac:dyDescent="0.25">
      <c r="A1888" s="1" t="s">
        <v>181</v>
      </c>
      <c r="B1888" s="28" t="s">
        <v>375</v>
      </c>
      <c r="C1888" s="1" t="s">
        <v>347</v>
      </c>
      <c r="D1888" s="1" t="s">
        <v>354</v>
      </c>
      <c r="E1888" s="1" t="s">
        <v>18</v>
      </c>
      <c r="F1888" s="55">
        <v>3.6666666666666665</v>
      </c>
      <c r="G1888" s="55">
        <v>4.666666666666667</v>
      </c>
      <c r="H1888" s="55">
        <v>4.333333333333333</v>
      </c>
      <c r="I1888" s="55">
        <v>4.5</v>
      </c>
      <c r="J1888" s="55">
        <v>3.6666666666666665</v>
      </c>
      <c r="K1888" s="55">
        <v>4</v>
      </c>
      <c r="L1888" s="55">
        <v>3.833333333333333</v>
      </c>
      <c r="M1888" s="55"/>
      <c r="N1888" s="55">
        <v>4.333333333333333</v>
      </c>
      <c r="O1888" s="55">
        <v>3.6666666666666665</v>
      </c>
      <c r="P1888" s="55">
        <v>3.6666666666666665</v>
      </c>
      <c r="Q1888" s="55">
        <v>4</v>
      </c>
      <c r="R1888" s="55">
        <v>3.6666666666666665</v>
      </c>
      <c r="S1888" s="55">
        <v>4.666666666666667</v>
      </c>
      <c r="T1888" s="55">
        <v>4.666666666666667</v>
      </c>
      <c r="U1888" s="55"/>
      <c r="V1888" s="55">
        <v>4.5</v>
      </c>
      <c r="W1888" s="55"/>
      <c r="X1888" s="55">
        <v>3.6666666666666665</v>
      </c>
      <c r="Y1888" s="55">
        <v>3.6666666666666665</v>
      </c>
      <c r="Z1888" s="55">
        <v>4</v>
      </c>
      <c r="AA1888" s="55">
        <v>3.6666666666666665</v>
      </c>
      <c r="AB1888" s="55">
        <v>4.333333333333333</v>
      </c>
    </row>
    <row r="1889" spans="1:28" x14ac:dyDescent="0.25">
      <c r="A1889" s="1" t="s">
        <v>181</v>
      </c>
      <c r="B1889" s="28" t="s">
        <v>375</v>
      </c>
      <c r="C1889" s="1" t="s">
        <v>347</v>
      </c>
      <c r="D1889" s="1" t="s">
        <v>354</v>
      </c>
      <c r="E1889" s="1" t="s">
        <v>19</v>
      </c>
      <c r="F1889" s="56">
        <v>0.60301507537688448</v>
      </c>
      <c r="G1889" s="56">
        <v>0.28571428571428575</v>
      </c>
      <c r="H1889" s="56">
        <v>0.25</v>
      </c>
      <c r="I1889" s="56">
        <v>0.33333333333333337</v>
      </c>
      <c r="J1889" s="56">
        <v>0.72727272727272729</v>
      </c>
      <c r="K1889" s="56">
        <v>0.6</v>
      </c>
      <c r="L1889" s="56">
        <v>0.7</v>
      </c>
      <c r="M1889" s="56"/>
      <c r="N1889" s="56">
        <v>0.42857142857142855</v>
      </c>
      <c r="O1889" s="56">
        <v>0.9</v>
      </c>
      <c r="P1889" s="56">
        <v>0.6875</v>
      </c>
      <c r="Q1889" s="56">
        <v>0.61538461538461542</v>
      </c>
      <c r="R1889" s="56">
        <v>1</v>
      </c>
      <c r="S1889" s="56">
        <v>0.33333333333333337</v>
      </c>
      <c r="T1889" s="56">
        <v>0.3</v>
      </c>
      <c r="U1889" s="56"/>
      <c r="V1889" s="56">
        <v>0.33333333333333337</v>
      </c>
      <c r="W1889" s="56"/>
      <c r="X1889" s="56">
        <v>0.81818181818181812</v>
      </c>
      <c r="Y1889" s="56">
        <v>0.69230769230769229</v>
      </c>
      <c r="Z1889" s="56">
        <v>0.6</v>
      </c>
      <c r="AA1889" s="56">
        <v>0.88888888888888884</v>
      </c>
      <c r="AB1889" s="56">
        <v>0.4</v>
      </c>
    </row>
    <row r="1890" spans="1:28" x14ac:dyDescent="0.25">
      <c r="A1890" s="1" t="s">
        <v>181</v>
      </c>
      <c r="B1890" s="28" t="s">
        <v>376</v>
      </c>
      <c r="C1890" s="1" t="s">
        <v>347</v>
      </c>
      <c r="D1890" s="1" t="s">
        <v>354</v>
      </c>
      <c r="E1890" s="1" t="s">
        <v>16</v>
      </c>
      <c r="F1890" s="54">
        <v>209</v>
      </c>
      <c r="G1890" s="54">
        <v>2</v>
      </c>
      <c r="H1890" s="54">
        <v>3</v>
      </c>
      <c r="I1890" s="54">
        <v>2</v>
      </c>
      <c r="J1890" s="54">
        <v>4</v>
      </c>
      <c r="K1890" s="54">
        <v>1</v>
      </c>
      <c r="L1890" s="54">
        <v>5</v>
      </c>
      <c r="M1890" s="54">
        <v>5</v>
      </c>
      <c r="N1890" s="54">
        <v>6</v>
      </c>
      <c r="O1890" s="54">
        <v>9</v>
      </c>
      <c r="P1890" s="54">
        <v>12</v>
      </c>
      <c r="Q1890" s="54">
        <v>12</v>
      </c>
      <c r="R1890" s="54">
        <v>14</v>
      </c>
      <c r="S1890" s="54">
        <v>9</v>
      </c>
      <c r="T1890" s="54">
        <v>10</v>
      </c>
      <c r="U1890" s="54">
        <v>12</v>
      </c>
      <c r="V1890" s="54">
        <v>10</v>
      </c>
      <c r="W1890" s="54">
        <v>8</v>
      </c>
      <c r="X1890" s="54">
        <v>13</v>
      </c>
      <c r="Y1890" s="54">
        <v>16</v>
      </c>
      <c r="Z1890" s="54">
        <v>26</v>
      </c>
      <c r="AA1890" s="54">
        <v>17</v>
      </c>
      <c r="AB1890" s="54">
        <v>13</v>
      </c>
    </row>
    <row r="1891" spans="1:28" x14ac:dyDescent="0.25">
      <c r="A1891" s="1" t="s">
        <v>181</v>
      </c>
      <c r="B1891" s="28" t="s">
        <v>376</v>
      </c>
      <c r="C1891" s="1" t="s">
        <v>347</v>
      </c>
      <c r="D1891" s="1" t="s">
        <v>354</v>
      </c>
      <c r="E1891" s="1" t="s">
        <v>17</v>
      </c>
      <c r="F1891" s="55">
        <v>4.1307814992025511</v>
      </c>
      <c r="G1891" s="55"/>
      <c r="H1891" s="55"/>
      <c r="I1891" s="55"/>
      <c r="J1891" s="55"/>
      <c r="K1891" s="55"/>
      <c r="L1891" s="55">
        <v>4.5333333333333332</v>
      </c>
      <c r="M1891" s="55">
        <v>3.8</v>
      </c>
      <c r="N1891" s="55">
        <v>3.6666666666666665</v>
      </c>
      <c r="O1891" s="55">
        <v>4.1851851851851851</v>
      </c>
      <c r="P1891" s="55">
        <v>4.2222222222222214</v>
      </c>
      <c r="Q1891" s="55">
        <v>4</v>
      </c>
      <c r="R1891" s="55">
        <v>4.1666666666666661</v>
      </c>
      <c r="S1891" s="55">
        <v>4.1851851851851851</v>
      </c>
      <c r="T1891" s="55">
        <v>4.0666666666666655</v>
      </c>
      <c r="U1891" s="55">
        <v>4.1944444444444438</v>
      </c>
      <c r="V1891" s="55">
        <v>4.1666666666666661</v>
      </c>
      <c r="W1891" s="55">
        <v>3.9583333333333335</v>
      </c>
      <c r="X1891" s="55">
        <v>4.8974358974358969</v>
      </c>
      <c r="Y1891" s="55">
        <v>3.9999999999999991</v>
      </c>
      <c r="Z1891" s="55">
        <v>4.0641025641025657</v>
      </c>
      <c r="AA1891" s="55">
        <v>3.7647058823529402</v>
      </c>
      <c r="AB1891" s="55">
        <v>3.897435897435896</v>
      </c>
    </row>
    <row r="1892" spans="1:28" x14ac:dyDescent="0.25">
      <c r="A1892" s="1" t="s">
        <v>181</v>
      </c>
      <c r="B1892" s="28" t="s">
        <v>376</v>
      </c>
      <c r="C1892" s="1" t="s">
        <v>347</v>
      </c>
      <c r="D1892" s="1" t="s">
        <v>354</v>
      </c>
      <c r="E1892" s="1" t="s">
        <v>18</v>
      </c>
      <c r="F1892" s="55">
        <v>3.6666666666666665</v>
      </c>
      <c r="G1892" s="55"/>
      <c r="H1892" s="55"/>
      <c r="I1892" s="55"/>
      <c r="J1892" s="55"/>
      <c r="K1892" s="55"/>
      <c r="L1892" s="55">
        <v>4.333333333333333</v>
      </c>
      <c r="M1892" s="55">
        <v>3.6666666666666665</v>
      </c>
      <c r="N1892" s="55">
        <v>3.6666666666666665</v>
      </c>
      <c r="O1892" s="55">
        <v>3.6666666666666665</v>
      </c>
      <c r="P1892" s="55">
        <v>3.6666666666666665</v>
      </c>
      <c r="Q1892" s="55">
        <v>3.833333333333333</v>
      </c>
      <c r="R1892" s="55">
        <v>4.333333333333333</v>
      </c>
      <c r="S1892" s="55">
        <v>4</v>
      </c>
      <c r="T1892" s="55">
        <v>3.833333333333333</v>
      </c>
      <c r="U1892" s="55">
        <v>3.833333333333333</v>
      </c>
      <c r="V1892" s="55">
        <v>3.6666666666666665</v>
      </c>
      <c r="W1892" s="55">
        <v>3.833333333333333</v>
      </c>
      <c r="X1892" s="55">
        <v>4.333333333333333</v>
      </c>
      <c r="Y1892" s="55">
        <v>3.6666666666666665</v>
      </c>
      <c r="Z1892" s="55">
        <v>3.6666666666666665</v>
      </c>
      <c r="AA1892" s="55">
        <v>3.6666666666666665</v>
      </c>
      <c r="AB1892" s="55">
        <v>3.6666666666666665</v>
      </c>
    </row>
    <row r="1893" spans="1:28" x14ac:dyDescent="0.25">
      <c r="A1893" s="1" t="s">
        <v>181</v>
      </c>
      <c r="B1893" s="28" t="s">
        <v>376</v>
      </c>
      <c r="C1893" s="1" t="s">
        <v>347</v>
      </c>
      <c r="D1893" s="1" t="s">
        <v>354</v>
      </c>
      <c r="E1893" s="1" t="s">
        <v>19</v>
      </c>
      <c r="F1893" s="56">
        <v>0.69377990430622005</v>
      </c>
      <c r="G1893" s="56"/>
      <c r="H1893" s="56"/>
      <c r="I1893" s="56"/>
      <c r="J1893" s="56"/>
      <c r="K1893" s="56"/>
      <c r="L1893" s="56">
        <v>0.4</v>
      </c>
      <c r="M1893" s="56">
        <v>0.8</v>
      </c>
      <c r="N1893" s="56">
        <v>1</v>
      </c>
      <c r="O1893" s="56">
        <v>0.55555555555555558</v>
      </c>
      <c r="P1893" s="56">
        <v>0.83333333333333326</v>
      </c>
      <c r="Q1893" s="56">
        <v>0.66666666666666674</v>
      </c>
      <c r="R1893" s="56">
        <v>0.42857142857142855</v>
      </c>
      <c r="S1893" s="56">
        <v>0.66666666666666674</v>
      </c>
      <c r="T1893" s="56">
        <v>0.7</v>
      </c>
      <c r="U1893" s="56">
        <v>0.58333333333333337</v>
      </c>
      <c r="V1893" s="56">
        <v>0.6</v>
      </c>
      <c r="W1893" s="56">
        <v>0.625</v>
      </c>
      <c r="X1893" s="56">
        <v>0.46153846153846151</v>
      </c>
      <c r="Y1893" s="56">
        <v>0.6875</v>
      </c>
      <c r="Z1893" s="56">
        <v>0.88461538461538469</v>
      </c>
      <c r="AA1893" s="56">
        <v>0.94117647058823539</v>
      </c>
      <c r="AB1893" s="56">
        <v>0.76923076923076916</v>
      </c>
    </row>
    <row r="1894" spans="1:28" x14ac:dyDescent="0.25">
      <c r="A1894" s="1" t="s">
        <v>181</v>
      </c>
      <c r="B1894" s="28" t="s">
        <v>185</v>
      </c>
      <c r="C1894" s="1" t="s">
        <v>347</v>
      </c>
      <c r="D1894" s="1" t="s">
        <v>354</v>
      </c>
      <c r="E1894" s="1" t="s">
        <v>16</v>
      </c>
      <c r="F1894" s="54">
        <v>502</v>
      </c>
      <c r="G1894" s="54">
        <v>24</v>
      </c>
      <c r="H1894" s="54">
        <v>26</v>
      </c>
      <c r="I1894" s="54">
        <v>13</v>
      </c>
      <c r="J1894" s="54">
        <v>25</v>
      </c>
      <c r="K1894" s="54">
        <v>36</v>
      </c>
      <c r="L1894" s="54">
        <v>25</v>
      </c>
      <c r="M1894" s="54">
        <v>18</v>
      </c>
      <c r="N1894" s="54">
        <v>22</v>
      </c>
      <c r="O1894" s="54">
        <v>37</v>
      </c>
      <c r="P1894" s="54">
        <v>21</v>
      </c>
      <c r="Q1894" s="54">
        <v>27</v>
      </c>
      <c r="R1894" s="54">
        <v>22</v>
      </c>
      <c r="S1894" s="54">
        <v>19</v>
      </c>
      <c r="T1894" s="54">
        <v>14</v>
      </c>
      <c r="U1894" s="54">
        <v>15</v>
      </c>
      <c r="V1894" s="54">
        <v>15</v>
      </c>
      <c r="W1894" s="54">
        <v>9</v>
      </c>
      <c r="X1894" s="54">
        <v>29</v>
      </c>
      <c r="Y1894" s="54">
        <v>23</v>
      </c>
      <c r="Z1894" s="54">
        <v>29</v>
      </c>
      <c r="AA1894" s="54">
        <v>29</v>
      </c>
      <c r="AB1894" s="54">
        <v>24</v>
      </c>
    </row>
    <row r="1895" spans="1:28" x14ac:dyDescent="0.25">
      <c r="A1895" s="1" t="s">
        <v>181</v>
      </c>
      <c r="B1895" s="28" t="s">
        <v>185</v>
      </c>
      <c r="C1895" s="1" t="s">
        <v>347</v>
      </c>
      <c r="D1895" s="1" t="s">
        <v>354</v>
      </c>
      <c r="E1895" s="1" t="s">
        <v>17</v>
      </c>
      <c r="F1895" s="55">
        <v>4.232403718459496</v>
      </c>
      <c r="G1895" s="55">
        <v>4.2777777777777777</v>
      </c>
      <c r="H1895" s="55">
        <v>4.1666666666666679</v>
      </c>
      <c r="I1895" s="55">
        <v>4.3846153846153841</v>
      </c>
      <c r="J1895" s="55">
        <v>4.2933333333333339</v>
      </c>
      <c r="K1895" s="55">
        <v>4.0092592592592595</v>
      </c>
      <c r="L1895" s="55">
        <v>4.2133333333333338</v>
      </c>
      <c r="M1895" s="55">
        <v>4.3518518518518512</v>
      </c>
      <c r="N1895" s="55">
        <v>4.2878787878787881</v>
      </c>
      <c r="O1895" s="55">
        <v>4.9189189189189158</v>
      </c>
      <c r="P1895" s="55">
        <v>4.4285714285714306</v>
      </c>
      <c r="Q1895" s="55">
        <v>4.419753086419755</v>
      </c>
      <c r="R1895" s="55">
        <v>4.5303030303030321</v>
      </c>
      <c r="S1895" s="55">
        <v>4.4385964912280702</v>
      </c>
      <c r="T1895" s="55">
        <v>4.0952380952380949</v>
      </c>
      <c r="U1895" s="55">
        <v>4.2222222222222214</v>
      </c>
      <c r="V1895" s="55">
        <v>4.1777777777777763</v>
      </c>
      <c r="W1895" s="55">
        <v>4.2222222222222223</v>
      </c>
      <c r="X1895" s="55">
        <v>4.1379310344827598</v>
      </c>
      <c r="Y1895" s="55">
        <v>3.9565217391304355</v>
      </c>
      <c r="Z1895" s="55">
        <v>3.8735632183908062</v>
      </c>
      <c r="AA1895" s="55">
        <v>3.8620689655172429</v>
      </c>
      <c r="AB1895" s="55">
        <v>3.8333333333333339</v>
      </c>
    </row>
    <row r="1896" spans="1:28" x14ac:dyDescent="0.25">
      <c r="A1896" s="1" t="s">
        <v>181</v>
      </c>
      <c r="B1896" s="28" t="s">
        <v>185</v>
      </c>
      <c r="C1896" s="1" t="s">
        <v>347</v>
      </c>
      <c r="D1896" s="1" t="s">
        <v>354</v>
      </c>
      <c r="E1896" s="1" t="s">
        <v>18</v>
      </c>
      <c r="F1896" s="55">
        <v>3.6666666666666665</v>
      </c>
      <c r="G1896" s="55">
        <v>4</v>
      </c>
      <c r="H1896" s="55">
        <v>4.1666666666666661</v>
      </c>
      <c r="I1896" s="55">
        <v>4.333333333333333</v>
      </c>
      <c r="J1896" s="55">
        <v>4</v>
      </c>
      <c r="K1896" s="55">
        <v>3.833333333333333</v>
      </c>
      <c r="L1896" s="55">
        <v>4</v>
      </c>
      <c r="M1896" s="55">
        <v>4</v>
      </c>
      <c r="N1896" s="55">
        <v>4.1666666666666661</v>
      </c>
      <c r="O1896" s="55">
        <v>3.6666666666666665</v>
      </c>
      <c r="P1896" s="55">
        <v>4</v>
      </c>
      <c r="Q1896" s="55">
        <v>4</v>
      </c>
      <c r="R1896" s="55">
        <v>4</v>
      </c>
      <c r="S1896" s="55">
        <v>4.666666666666667</v>
      </c>
      <c r="T1896" s="55">
        <v>3.6666666666666665</v>
      </c>
      <c r="U1896" s="55">
        <v>4.333333333333333</v>
      </c>
      <c r="V1896" s="55">
        <v>3.6666666666666665</v>
      </c>
      <c r="W1896" s="55">
        <v>3.6666666666666665</v>
      </c>
      <c r="X1896" s="55">
        <v>4</v>
      </c>
      <c r="Y1896" s="55">
        <v>3.6666666666666665</v>
      </c>
      <c r="Z1896" s="55">
        <v>3.6666666666666665</v>
      </c>
      <c r="AA1896" s="55">
        <v>3.6666666666666665</v>
      </c>
      <c r="AB1896" s="55">
        <v>3.6666666666666665</v>
      </c>
    </row>
    <row r="1897" spans="1:28" x14ac:dyDescent="0.25">
      <c r="A1897" s="1" t="s">
        <v>181</v>
      </c>
      <c r="B1897" s="28" t="s">
        <v>185</v>
      </c>
      <c r="C1897" s="1" t="s">
        <v>347</v>
      </c>
      <c r="D1897" s="1" t="s">
        <v>354</v>
      </c>
      <c r="E1897" s="1" t="s">
        <v>19</v>
      </c>
      <c r="F1897" s="56">
        <v>0.61952191235059761</v>
      </c>
      <c r="G1897" s="56">
        <v>0.58333333333333337</v>
      </c>
      <c r="H1897" s="56">
        <v>0.5</v>
      </c>
      <c r="I1897" s="56">
        <v>0.46153846153846151</v>
      </c>
      <c r="J1897" s="56">
        <v>0.52</v>
      </c>
      <c r="K1897" s="56">
        <v>0.55555555555555558</v>
      </c>
      <c r="L1897" s="56">
        <v>0.52</v>
      </c>
      <c r="M1897" s="56">
        <v>0.72222222222222232</v>
      </c>
      <c r="N1897" s="56">
        <v>0.5</v>
      </c>
      <c r="O1897" s="56">
        <v>0.56756756756756754</v>
      </c>
      <c r="P1897" s="56">
        <v>0.57142857142857151</v>
      </c>
      <c r="Q1897" s="56">
        <v>0.5185185185185186</v>
      </c>
      <c r="R1897" s="56">
        <v>0.54545454545454541</v>
      </c>
      <c r="S1897" s="56">
        <v>0.4210526315789474</v>
      </c>
      <c r="T1897" s="56">
        <v>0.8571428571428571</v>
      </c>
      <c r="U1897" s="56">
        <v>0.46666666666666662</v>
      </c>
      <c r="V1897" s="56">
        <v>0.53333333333333333</v>
      </c>
      <c r="W1897" s="56">
        <v>0.66666666666666674</v>
      </c>
      <c r="X1897" s="56">
        <v>0.55172413793103448</v>
      </c>
      <c r="Y1897" s="56">
        <v>0.78260869565217395</v>
      </c>
      <c r="Z1897" s="56">
        <v>0.89655172413793105</v>
      </c>
      <c r="AA1897" s="56">
        <v>0.89655172413793105</v>
      </c>
      <c r="AB1897" s="56">
        <v>0.91666666666666674</v>
      </c>
    </row>
    <row r="1898" spans="1:28" x14ac:dyDescent="0.25">
      <c r="A1898" s="1" t="s">
        <v>154</v>
      </c>
      <c r="B1898" s="28" t="s">
        <v>15</v>
      </c>
      <c r="C1898" s="1" t="s">
        <v>46</v>
      </c>
      <c r="D1898" s="1" t="s">
        <v>354</v>
      </c>
      <c r="E1898" s="1" t="s">
        <v>16</v>
      </c>
      <c r="F1898" s="54">
        <v>1135</v>
      </c>
      <c r="G1898" s="54">
        <v>36</v>
      </c>
      <c r="H1898" s="54">
        <v>49</v>
      </c>
      <c r="I1898" s="54">
        <v>45</v>
      </c>
      <c r="J1898" s="54">
        <v>49</v>
      </c>
      <c r="K1898" s="54">
        <v>39</v>
      </c>
      <c r="L1898" s="54">
        <v>58</v>
      </c>
      <c r="M1898" s="54">
        <v>42</v>
      </c>
      <c r="N1898" s="54">
        <v>43</v>
      </c>
      <c r="O1898" s="54">
        <v>54</v>
      </c>
      <c r="P1898" s="54">
        <v>52</v>
      </c>
      <c r="Q1898" s="54">
        <v>44</v>
      </c>
      <c r="R1898" s="54">
        <v>48</v>
      </c>
      <c r="S1898" s="54">
        <v>49</v>
      </c>
      <c r="T1898" s="54">
        <v>48</v>
      </c>
      <c r="U1898" s="54">
        <v>61</v>
      </c>
      <c r="V1898" s="54">
        <v>59</v>
      </c>
      <c r="W1898" s="54">
        <v>62</v>
      </c>
      <c r="X1898" s="54">
        <v>59</v>
      </c>
      <c r="Y1898" s="54">
        <v>51</v>
      </c>
      <c r="Z1898" s="54">
        <v>64</v>
      </c>
      <c r="AA1898" s="54">
        <v>55</v>
      </c>
      <c r="AB1898" s="54">
        <v>68</v>
      </c>
    </row>
    <row r="1899" spans="1:28" x14ac:dyDescent="0.25">
      <c r="A1899" s="1" t="s">
        <v>154</v>
      </c>
      <c r="B1899" s="28" t="s">
        <v>15</v>
      </c>
      <c r="C1899" s="1" t="s">
        <v>46</v>
      </c>
      <c r="D1899" s="1" t="s">
        <v>354</v>
      </c>
      <c r="E1899" s="1" t="s">
        <v>17</v>
      </c>
      <c r="F1899" s="55">
        <v>4.2558002936857546</v>
      </c>
      <c r="G1899" s="55">
        <v>4.2962962962962958</v>
      </c>
      <c r="H1899" s="55">
        <v>4.3401360544217686</v>
      </c>
      <c r="I1899" s="55">
        <v>4.3925925925925915</v>
      </c>
      <c r="J1899" s="55">
        <v>4.3673469387755075</v>
      </c>
      <c r="K1899" s="55">
        <v>4.3333333333333321</v>
      </c>
      <c r="L1899" s="55">
        <v>4.0977011494252853</v>
      </c>
      <c r="M1899" s="55">
        <v>4.3412698412698401</v>
      </c>
      <c r="N1899" s="55">
        <v>4.2480620155038764</v>
      </c>
      <c r="O1899" s="55">
        <v>4.2654320987654293</v>
      </c>
      <c r="P1899" s="55">
        <v>4.3717948717948696</v>
      </c>
      <c r="Q1899" s="55">
        <v>4.0606060606060588</v>
      </c>
      <c r="R1899" s="55">
        <v>4.6041666666666616</v>
      </c>
      <c r="S1899" s="55">
        <v>4.136054421768705</v>
      </c>
      <c r="T1899" s="55">
        <v>4.1180555555555545</v>
      </c>
      <c r="U1899" s="55">
        <v>4.2568306010928945</v>
      </c>
      <c r="V1899" s="55">
        <v>4.180790960451974</v>
      </c>
      <c r="W1899" s="55">
        <v>4.0913978494623615</v>
      </c>
      <c r="X1899" s="55">
        <v>3.9830508474576232</v>
      </c>
      <c r="Y1899" s="55">
        <v>4.2091503267973822</v>
      </c>
      <c r="Z1899" s="55">
        <v>4.2552083333333304</v>
      </c>
      <c r="AA1899" s="55">
        <v>4.8727272727272695</v>
      </c>
      <c r="AB1899" s="55">
        <v>3.9999999999999973</v>
      </c>
    </row>
    <row r="1900" spans="1:28" x14ac:dyDescent="0.25">
      <c r="A1900" s="1" t="s">
        <v>154</v>
      </c>
      <c r="B1900" s="28" t="s">
        <v>15</v>
      </c>
      <c r="C1900" s="1" t="s">
        <v>46</v>
      </c>
      <c r="D1900" s="1" t="s">
        <v>354</v>
      </c>
      <c r="E1900" s="1" t="s">
        <v>18</v>
      </c>
      <c r="F1900" s="55">
        <v>3.6666666666666665</v>
      </c>
      <c r="G1900" s="55">
        <v>4.333333333333333</v>
      </c>
      <c r="H1900" s="55">
        <v>4.333333333333333</v>
      </c>
      <c r="I1900" s="55">
        <v>4</v>
      </c>
      <c r="J1900" s="55">
        <v>4</v>
      </c>
      <c r="K1900" s="55">
        <v>3.6666666666666665</v>
      </c>
      <c r="L1900" s="55">
        <v>3.6666666666666665</v>
      </c>
      <c r="M1900" s="55">
        <v>4.333333333333333</v>
      </c>
      <c r="N1900" s="55">
        <v>3.6666666666666665</v>
      </c>
      <c r="O1900" s="55">
        <v>3.6666666666666665</v>
      </c>
      <c r="P1900" s="55">
        <v>4.1666666666666661</v>
      </c>
      <c r="Q1900" s="55">
        <v>3.6666666666666665</v>
      </c>
      <c r="R1900" s="55">
        <v>4</v>
      </c>
      <c r="S1900" s="55">
        <v>3.6666666666666665</v>
      </c>
      <c r="T1900" s="55">
        <v>3.6666666666666665</v>
      </c>
      <c r="U1900" s="55">
        <v>4</v>
      </c>
      <c r="V1900" s="55">
        <v>3.6666666666666665</v>
      </c>
      <c r="W1900" s="55">
        <v>3.6666666666666665</v>
      </c>
      <c r="X1900" s="55">
        <v>3.6666666666666665</v>
      </c>
      <c r="Y1900" s="55">
        <v>4</v>
      </c>
      <c r="Z1900" s="55">
        <v>3.6666666666666665</v>
      </c>
      <c r="AA1900" s="55">
        <v>3.6666666666666665</v>
      </c>
      <c r="AB1900" s="55">
        <v>3.6666666666666665</v>
      </c>
    </row>
    <row r="1901" spans="1:28" x14ac:dyDescent="0.25">
      <c r="A1901" s="1" t="s">
        <v>154</v>
      </c>
      <c r="B1901" s="28" t="s">
        <v>15</v>
      </c>
      <c r="C1901" s="1" t="s">
        <v>46</v>
      </c>
      <c r="D1901" s="1" t="s">
        <v>354</v>
      </c>
      <c r="E1901" s="1" t="s">
        <v>19</v>
      </c>
      <c r="F1901" s="56">
        <v>0.58678414096916298</v>
      </c>
      <c r="G1901" s="56">
        <v>0.44444444444444442</v>
      </c>
      <c r="H1901" s="56">
        <v>0.42857142857142855</v>
      </c>
      <c r="I1901" s="56">
        <v>0.53333333333333333</v>
      </c>
      <c r="J1901" s="56">
        <v>0.53061224489795922</v>
      </c>
      <c r="K1901" s="56">
        <v>0.5641025641025641</v>
      </c>
      <c r="L1901" s="56">
        <v>0.67241379310344829</v>
      </c>
      <c r="M1901" s="56">
        <v>0.47619047619047622</v>
      </c>
      <c r="N1901" s="56">
        <v>0.58139534883720922</v>
      </c>
      <c r="O1901" s="56">
        <v>0.64814814814814814</v>
      </c>
      <c r="P1901" s="56">
        <v>0.5</v>
      </c>
      <c r="Q1901" s="56">
        <v>0.68181818181818188</v>
      </c>
      <c r="R1901" s="56">
        <v>0.5</v>
      </c>
      <c r="S1901" s="56">
        <v>0.61224489795918369</v>
      </c>
      <c r="T1901" s="56">
        <v>0.6875</v>
      </c>
      <c r="U1901" s="56">
        <v>0.54098360655737709</v>
      </c>
      <c r="V1901" s="56">
        <v>0.69491525423728817</v>
      </c>
      <c r="W1901" s="56">
        <v>0.59677419354838712</v>
      </c>
      <c r="X1901" s="56">
        <v>0.67796610169491534</v>
      </c>
      <c r="Y1901" s="56">
        <v>0.50980392156862742</v>
      </c>
      <c r="Z1901" s="56">
        <v>0.546875</v>
      </c>
      <c r="AA1901" s="56">
        <v>0.69090909090909092</v>
      </c>
      <c r="AB1901" s="56">
        <v>0.66176470588235292</v>
      </c>
    </row>
    <row r="1902" spans="1:28" x14ac:dyDescent="0.25">
      <c r="A1902" s="1" t="s">
        <v>155</v>
      </c>
      <c r="B1902" s="28" t="s">
        <v>20</v>
      </c>
      <c r="C1902" s="1" t="s">
        <v>46</v>
      </c>
      <c r="D1902" s="1" t="s">
        <v>354</v>
      </c>
      <c r="E1902" s="1" t="s">
        <v>16</v>
      </c>
      <c r="F1902" s="54">
        <v>596</v>
      </c>
      <c r="G1902" s="54">
        <v>21</v>
      </c>
      <c r="H1902" s="54">
        <v>23</v>
      </c>
      <c r="I1902" s="54">
        <v>26</v>
      </c>
      <c r="J1902" s="54">
        <v>20</v>
      </c>
      <c r="K1902" s="54">
        <v>21</v>
      </c>
      <c r="L1902" s="54">
        <v>30</v>
      </c>
      <c r="M1902" s="54">
        <v>26</v>
      </c>
      <c r="N1902" s="54">
        <v>28</v>
      </c>
      <c r="O1902" s="54">
        <v>34</v>
      </c>
      <c r="P1902" s="54">
        <v>23</v>
      </c>
      <c r="Q1902" s="54">
        <v>28</v>
      </c>
      <c r="R1902" s="54">
        <v>24</v>
      </c>
      <c r="S1902" s="54">
        <v>22</v>
      </c>
      <c r="T1902" s="54">
        <v>24</v>
      </c>
      <c r="U1902" s="54">
        <v>34</v>
      </c>
      <c r="V1902" s="54">
        <v>30</v>
      </c>
      <c r="W1902" s="54">
        <v>32</v>
      </c>
      <c r="X1902" s="54">
        <v>28</v>
      </c>
      <c r="Y1902" s="54">
        <v>23</v>
      </c>
      <c r="Z1902" s="54">
        <v>36</v>
      </c>
      <c r="AA1902" s="54">
        <v>27</v>
      </c>
      <c r="AB1902" s="54">
        <v>36</v>
      </c>
    </row>
    <row r="1903" spans="1:28" x14ac:dyDescent="0.25">
      <c r="A1903" s="1" t="s">
        <v>155</v>
      </c>
      <c r="B1903" s="28" t="s">
        <v>20</v>
      </c>
      <c r="C1903" s="1" t="s">
        <v>46</v>
      </c>
      <c r="D1903" s="1" t="s">
        <v>354</v>
      </c>
      <c r="E1903" s="1" t="s">
        <v>17</v>
      </c>
      <c r="F1903" s="55">
        <v>4.3322147651006722</v>
      </c>
      <c r="G1903" s="55">
        <v>4.2698412698412698</v>
      </c>
      <c r="H1903" s="55">
        <v>4.5072463768115947</v>
      </c>
      <c r="I1903" s="55">
        <v>4.5000000000000018</v>
      </c>
      <c r="J1903" s="55">
        <v>4.3500000000000005</v>
      </c>
      <c r="K1903" s="55">
        <v>4.3968253968253972</v>
      </c>
      <c r="L1903" s="55">
        <v>4.3555555555555561</v>
      </c>
      <c r="M1903" s="55">
        <v>4.551282051282052</v>
      </c>
      <c r="N1903" s="55">
        <v>4.4523809523809534</v>
      </c>
      <c r="O1903" s="55">
        <v>4.5196078431372575</v>
      </c>
      <c r="P1903" s="55">
        <v>4.7101449275362333</v>
      </c>
      <c r="Q1903" s="55">
        <v>4.2142857142857162</v>
      </c>
      <c r="R1903" s="55">
        <v>4.6388888888888911</v>
      </c>
      <c r="S1903" s="55">
        <v>4.1818181818181834</v>
      </c>
      <c r="T1903" s="55">
        <v>4.5138888888888902</v>
      </c>
      <c r="U1903" s="55">
        <v>4.4607843137254903</v>
      </c>
      <c r="V1903" s="55">
        <v>4.1333333333333355</v>
      </c>
      <c r="W1903" s="55">
        <v>4.0416666666666687</v>
      </c>
      <c r="X1903" s="55">
        <v>4.1071428571428594</v>
      </c>
      <c r="Y1903" s="55">
        <v>4.2173913043478271</v>
      </c>
      <c r="Z1903" s="55">
        <v>4.333333333333333</v>
      </c>
      <c r="AA1903" s="55">
        <v>4.0493827160493847</v>
      </c>
      <c r="AB1903" s="55">
        <v>4.018518518518519</v>
      </c>
    </row>
    <row r="1904" spans="1:28" x14ac:dyDescent="0.25">
      <c r="A1904" s="1" t="s">
        <v>155</v>
      </c>
      <c r="B1904" s="28" t="s">
        <v>20</v>
      </c>
      <c r="C1904" s="1" t="s">
        <v>46</v>
      </c>
      <c r="D1904" s="1" t="s">
        <v>354</v>
      </c>
      <c r="E1904" s="1" t="s">
        <v>18</v>
      </c>
      <c r="F1904" s="55">
        <v>4</v>
      </c>
      <c r="G1904" s="55">
        <v>3.6666666666666665</v>
      </c>
      <c r="H1904" s="55">
        <v>4.666666666666667</v>
      </c>
      <c r="I1904" s="55">
        <v>4.333333333333333</v>
      </c>
      <c r="J1904" s="55">
        <v>4.1666666666666661</v>
      </c>
      <c r="K1904" s="55">
        <v>4</v>
      </c>
      <c r="L1904" s="55">
        <v>4</v>
      </c>
      <c r="M1904" s="55">
        <v>4.666666666666667</v>
      </c>
      <c r="N1904" s="55">
        <v>4.333333333333333</v>
      </c>
      <c r="O1904" s="55">
        <v>3.6666666666666665</v>
      </c>
      <c r="P1904" s="55">
        <v>4.333333333333333</v>
      </c>
      <c r="Q1904" s="55">
        <v>3.6666666666666665</v>
      </c>
      <c r="R1904" s="55">
        <v>4.333333333333333</v>
      </c>
      <c r="S1904" s="55">
        <v>3.6666666666666665</v>
      </c>
      <c r="T1904" s="55">
        <v>4.1666666666666661</v>
      </c>
      <c r="U1904" s="55">
        <v>4.5</v>
      </c>
      <c r="V1904" s="55">
        <v>3.6666666666666665</v>
      </c>
      <c r="W1904" s="55">
        <v>3.6666666666666665</v>
      </c>
      <c r="X1904" s="55">
        <v>3.6666666666666665</v>
      </c>
      <c r="Y1904" s="55">
        <v>4.333333333333333</v>
      </c>
      <c r="Z1904" s="55">
        <v>4.1666666666666661</v>
      </c>
      <c r="AA1904" s="55">
        <v>3.6666666666666665</v>
      </c>
      <c r="AB1904" s="55">
        <v>3.6666666666666665</v>
      </c>
    </row>
    <row r="1905" spans="1:28" x14ac:dyDescent="0.25">
      <c r="A1905" s="1" t="s">
        <v>155</v>
      </c>
      <c r="B1905" s="28" t="s">
        <v>20</v>
      </c>
      <c r="C1905" s="1" t="s">
        <v>46</v>
      </c>
      <c r="D1905" s="1" t="s">
        <v>354</v>
      </c>
      <c r="E1905" s="1" t="s">
        <v>19</v>
      </c>
      <c r="F1905" s="56">
        <v>0.52013422818791943</v>
      </c>
      <c r="G1905" s="56">
        <v>0.57142857142857151</v>
      </c>
      <c r="H1905" s="56">
        <v>0.30434782608695654</v>
      </c>
      <c r="I1905" s="56">
        <v>0.46153846153846151</v>
      </c>
      <c r="J1905" s="56">
        <v>0.5</v>
      </c>
      <c r="K1905" s="56">
        <v>0.52380952380952384</v>
      </c>
      <c r="L1905" s="56">
        <v>0.56666666666666665</v>
      </c>
      <c r="M1905" s="56">
        <v>0.34615384615384615</v>
      </c>
      <c r="N1905" s="56">
        <v>0.4642857142857143</v>
      </c>
      <c r="O1905" s="56">
        <v>0.55882352941176472</v>
      </c>
      <c r="P1905" s="56">
        <v>0.47826086956521741</v>
      </c>
      <c r="Q1905" s="56">
        <v>0.57142857142857151</v>
      </c>
      <c r="R1905" s="56">
        <v>0.45833333333333337</v>
      </c>
      <c r="S1905" s="56">
        <v>0.63636363636363635</v>
      </c>
      <c r="T1905" s="56">
        <v>0.5</v>
      </c>
      <c r="U1905" s="56">
        <v>0.38235294117647056</v>
      </c>
      <c r="V1905" s="56">
        <v>0.66666666666666674</v>
      </c>
      <c r="W1905" s="56">
        <v>0.59375</v>
      </c>
      <c r="X1905" s="56">
        <v>0.5357142857142857</v>
      </c>
      <c r="Y1905" s="56">
        <v>0.47826086956521741</v>
      </c>
      <c r="Z1905" s="56">
        <v>0.5</v>
      </c>
      <c r="AA1905" s="56">
        <v>0.66666666666666674</v>
      </c>
      <c r="AB1905" s="56">
        <v>0.61111111111111116</v>
      </c>
    </row>
    <row r="1906" spans="1:28" x14ac:dyDescent="0.25">
      <c r="A1906" s="1" t="s">
        <v>155</v>
      </c>
      <c r="B1906" s="28" t="s">
        <v>21</v>
      </c>
      <c r="C1906" s="1" t="s">
        <v>46</v>
      </c>
      <c r="D1906" s="1" t="s">
        <v>354</v>
      </c>
      <c r="E1906" s="1" t="s">
        <v>16</v>
      </c>
      <c r="F1906" s="54">
        <v>539</v>
      </c>
      <c r="G1906" s="54">
        <v>15</v>
      </c>
      <c r="H1906" s="54">
        <v>26</v>
      </c>
      <c r="I1906" s="54">
        <v>19</v>
      </c>
      <c r="J1906" s="54">
        <v>29</v>
      </c>
      <c r="K1906" s="54">
        <v>18</v>
      </c>
      <c r="L1906" s="54">
        <v>28</v>
      </c>
      <c r="M1906" s="54">
        <v>16</v>
      </c>
      <c r="N1906" s="54">
        <v>15</v>
      </c>
      <c r="O1906" s="54">
        <v>20</v>
      </c>
      <c r="P1906" s="54">
        <v>29</v>
      </c>
      <c r="Q1906" s="54">
        <v>16</v>
      </c>
      <c r="R1906" s="54">
        <v>24</v>
      </c>
      <c r="S1906" s="54">
        <v>27</v>
      </c>
      <c r="T1906" s="54">
        <v>24</v>
      </c>
      <c r="U1906" s="54">
        <v>27</v>
      </c>
      <c r="V1906" s="54">
        <v>29</v>
      </c>
      <c r="W1906" s="54">
        <v>30</v>
      </c>
      <c r="X1906" s="54">
        <v>31</v>
      </c>
      <c r="Y1906" s="54">
        <v>28</v>
      </c>
      <c r="Z1906" s="54">
        <v>28</v>
      </c>
      <c r="AA1906" s="54">
        <v>28</v>
      </c>
      <c r="AB1906" s="54">
        <v>32</v>
      </c>
    </row>
    <row r="1907" spans="1:28" x14ac:dyDescent="0.25">
      <c r="A1907" s="1" t="s">
        <v>155</v>
      </c>
      <c r="B1907" s="28" t="s">
        <v>21</v>
      </c>
      <c r="C1907" s="1" t="s">
        <v>46</v>
      </c>
      <c r="D1907" s="1" t="s">
        <v>354</v>
      </c>
      <c r="E1907" s="1" t="s">
        <v>17</v>
      </c>
      <c r="F1907" s="55">
        <v>4.171304885590601</v>
      </c>
      <c r="G1907" s="55">
        <v>4.333333333333333</v>
      </c>
      <c r="H1907" s="55">
        <v>4.1923076923076925</v>
      </c>
      <c r="I1907" s="55">
        <v>4.2456140350877183</v>
      </c>
      <c r="J1907" s="55">
        <v>4.3793103448275881</v>
      </c>
      <c r="K1907" s="55">
        <v>4.2592592592592595</v>
      </c>
      <c r="L1907" s="55">
        <v>3.821428571428573</v>
      </c>
      <c r="M1907" s="55">
        <v>3.9999999999999996</v>
      </c>
      <c r="N1907" s="55">
        <v>3.8666666666666663</v>
      </c>
      <c r="O1907" s="55">
        <v>3.8333333333333335</v>
      </c>
      <c r="P1907" s="55">
        <v>4.1034482758620703</v>
      </c>
      <c r="Q1907" s="55">
        <v>3.7916666666666661</v>
      </c>
      <c r="R1907" s="55">
        <v>4.5694444444444473</v>
      </c>
      <c r="S1907" s="55">
        <v>4.0987654320987668</v>
      </c>
      <c r="T1907" s="55">
        <v>3.7222222222222228</v>
      </c>
      <c r="U1907" s="55">
        <v>4.0000000000000009</v>
      </c>
      <c r="V1907" s="55">
        <v>4.2298850574712654</v>
      </c>
      <c r="W1907" s="55">
        <v>4.1444444444444466</v>
      </c>
      <c r="X1907" s="55">
        <v>3.8709677419354858</v>
      </c>
      <c r="Y1907" s="55">
        <v>4.2023809523809552</v>
      </c>
      <c r="Z1907" s="55">
        <v>4.1547619047619069</v>
      </c>
      <c r="AA1907" s="55">
        <v>5.6666666666666687</v>
      </c>
      <c r="AB1907" s="55">
        <v>3.9791666666666692</v>
      </c>
    </row>
    <row r="1908" spans="1:28" x14ac:dyDescent="0.25">
      <c r="A1908" s="1" t="s">
        <v>155</v>
      </c>
      <c r="B1908" s="28" t="s">
        <v>21</v>
      </c>
      <c r="C1908" s="1" t="s">
        <v>46</v>
      </c>
      <c r="D1908" s="1" t="s">
        <v>354</v>
      </c>
      <c r="E1908" s="1" t="s">
        <v>18</v>
      </c>
      <c r="F1908" s="55">
        <v>3.6666666666666665</v>
      </c>
      <c r="G1908" s="55">
        <v>4.333333333333333</v>
      </c>
      <c r="H1908" s="55">
        <v>3.6666666666666665</v>
      </c>
      <c r="I1908" s="55">
        <v>3.6666666666666665</v>
      </c>
      <c r="J1908" s="55">
        <v>4</v>
      </c>
      <c r="K1908" s="55">
        <v>3.6666666666666665</v>
      </c>
      <c r="L1908" s="55">
        <v>3.6666666666666665</v>
      </c>
      <c r="M1908" s="55">
        <v>3.6666666666666665</v>
      </c>
      <c r="N1908" s="55">
        <v>3.6666666666666665</v>
      </c>
      <c r="O1908" s="55">
        <v>3.6666666666666665</v>
      </c>
      <c r="P1908" s="55">
        <v>3.6666666666666665</v>
      </c>
      <c r="Q1908" s="55">
        <v>3.6666666666666665</v>
      </c>
      <c r="R1908" s="55">
        <v>3.6666666666666665</v>
      </c>
      <c r="S1908" s="55">
        <v>3.6666666666666665</v>
      </c>
      <c r="T1908" s="55">
        <v>3.6666666666666665</v>
      </c>
      <c r="U1908" s="55">
        <v>3.6666666666666665</v>
      </c>
      <c r="V1908" s="55">
        <v>3.6666666666666665</v>
      </c>
      <c r="W1908" s="55">
        <v>3.6666666666666665</v>
      </c>
      <c r="X1908" s="55">
        <v>3.6666666666666665</v>
      </c>
      <c r="Y1908" s="55">
        <v>4</v>
      </c>
      <c r="Z1908" s="55">
        <v>3.6666666666666665</v>
      </c>
      <c r="AA1908" s="55">
        <v>3.6666666666666665</v>
      </c>
      <c r="AB1908" s="55">
        <v>3.6666666666666665</v>
      </c>
    </row>
    <row r="1909" spans="1:28" x14ac:dyDescent="0.25">
      <c r="A1909" s="1" t="s">
        <v>155</v>
      </c>
      <c r="B1909" s="28" t="s">
        <v>21</v>
      </c>
      <c r="C1909" s="1" t="s">
        <v>46</v>
      </c>
      <c r="D1909" s="1" t="s">
        <v>354</v>
      </c>
      <c r="E1909" s="1" t="s">
        <v>19</v>
      </c>
      <c r="F1909" s="56">
        <v>0.66048237476808902</v>
      </c>
      <c r="G1909" s="56">
        <v>0.26666666666666666</v>
      </c>
      <c r="H1909" s="56">
        <v>0.53846153846153844</v>
      </c>
      <c r="I1909" s="56">
        <v>0.63157894736842102</v>
      </c>
      <c r="J1909" s="56">
        <v>0.55172413793103448</v>
      </c>
      <c r="K1909" s="56">
        <v>0.61111111111111116</v>
      </c>
      <c r="L1909" s="56">
        <v>0.7857142857142857</v>
      </c>
      <c r="M1909" s="56">
        <v>0.6875</v>
      </c>
      <c r="N1909" s="56">
        <v>0.8</v>
      </c>
      <c r="O1909" s="56">
        <v>0.8</v>
      </c>
      <c r="P1909" s="56">
        <v>0.51724137931034486</v>
      </c>
      <c r="Q1909" s="56">
        <v>0.875</v>
      </c>
      <c r="R1909" s="56">
        <v>0.54166666666666663</v>
      </c>
      <c r="S1909" s="56">
        <v>0.59259259259259256</v>
      </c>
      <c r="T1909" s="56">
        <v>0.875</v>
      </c>
      <c r="U1909" s="56">
        <v>0.74074074074074081</v>
      </c>
      <c r="V1909" s="56">
        <v>0.72413793103448265</v>
      </c>
      <c r="W1909" s="56">
        <v>0.6</v>
      </c>
      <c r="X1909" s="56">
        <v>0.80645161290322576</v>
      </c>
      <c r="Y1909" s="56">
        <v>0.5357142857142857</v>
      </c>
      <c r="Z1909" s="56">
        <v>0.60714285714285721</v>
      </c>
      <c r="AA1909" s="56">
        <v>0.7142857142857143</v>
      </c>
      <c r="AB1909" s="56">
        <v>0.71875</v>
      </c>
    </row>
    <row r="1910" spans="1:28" x14ac:dyDescent="0.25">
      <c r="A1910" s="1" t="s">
        <v>156</v>
      </c>
      <c r="B1910" s="28" t="s">
        <v>22</v>
      </c>
      <c r="C1910" s="1" t="s">
        <v>46</v>
      </c>
      <c r="D1910" s="1" t="s">
        <v>354</v>
      </c>
      <c r="E1910" s="1" t="s">
        <v>16</v>
      </c>
      <c r="F1910" s="54">
        <v>397</v>
      </c>
      <c r="G1910" s="54">
        <v>19</v>
      </c>
      <c r="H1910" s="54">
        <v>19</v>
      </c>
      <c r="I1910" s="54">
        <v>13</v>
      </c>
      <c r="J1910" s="54">
        <v>23</v>
      </c>
      <c r="K1910" s="54">
        <v>8</v>
      </c>
      <c r="L1910" s="54">
        <v>17</v>
      </c>
      <c r="M1910" s="54">
        <v>14</v>
      </c>
      <c r="N1910" s="54">
        <v>15</v>
      </c>
      <c r="O1910" s="54">
        <v>22</v>
      </c>
      <c r="P1910" s="54">
        <v>18</v>
      </c>
      <c r="Q1910" s="54">
        <v>13</v>
      </c>
      <c r="R1910" s="54">
        <v>19</v>
      </c>
      <c r="S1910" s="54">
        <v>20</v>
      </c>
      <c r="T1910" s="54">
        <v>15</v>
      </c>
      <c r="U1910" s="54">
        <v>19</v>
      </c>
      <c r="V1910" s="54">
        <v>19</v>
      </c>
      <c r="W1910" s="54">
        <v>24</v>
      </c>
      <c r="X1910" s="54">
        <v>17</v>
      </c>
      <c r="Y1910" s="54">
        <v>16</v>
      </c>
      <c r="Z1910" s="54">
        <v>20</v>
      </c>
      <c r="AA1910" s="54">
        <v>20</v>
      </c>
      <c r="AB1910" s="54">
        <v>27</v>
      </c>
    </row>
    <row r="1911" spans="1:28" x14ac:dyDescent="0.25">
      <c r="A1911" s="1" t="s">
        <v>156</v>
      </c>
      <c r="B1911" s="28" t="s">
        <v>22</v>
      </c>
      <c r="C1911" s="1" t="s">
        <v>46</v>
      </c>
      <c r="D1911" s="1" t="s">
        <v>354</v>
      </c>
      <c r="E1911" s="1" t="s">
        <v>17</v>
      </c>
      <c r="F1911" s="55">
        <v>4.1418975650713685</v>
      </c>
      <c r="G1911" s="55">
        <v>4.2456140350877192</v>
      </c>
      <c r="H1911" s="55">
        <v>4.3157894736842097</v>
      </c>
      <c r="I1911" s="55">
        <v>4.0769230769230766</v>
      </c>
      <c r="J1911" s="55">
        <v>4.1594202898550732</v>
      </c>
      <c r="K1911" s="55">
        <v>4.375</v>
      </c>
      <c r="L1911" s="55">
        <v>4</v>
      </c>
      <c r="M1911" s="55">
        <v>4.4523809523809517</v>
      </c>
      <c r="N1911" s="55">
        <v>3.7999999999999989</v>
      </c>
      <c r="O1911" s="55">
        <v>4.0909090909090899</v>
      </c>
      <c r="P1911" s="55">
        <v>4.4074074074074083</v>
      </c>
      <c r="Q1911" s="55">
        <v>4.1025641025641022</v>
      </c>
      <c r="R1911" s="55">
        <v>4.1403508771929829</v>
      </c>
      <c r="S1911" s="55">
        <v>3.9333333333333336</v>
      </c>
      <c r="T1911" s="55">
        <v>3.9555555555555548</v>
      </c>
      <c r="U1911" s="55">
        <v>3.9122807017543857</v>
      </c>
      <c r="V1911" s="55">
        <v>4.0350877192982448</v>
      </c>
      <c r="W1911" s="55">
        <v>3.9722222222222232</v>
      </c>
      <c r="X1911" s="55">
        <v>3.8823529411764697</v>
      </c>
      <c r="Y1911" s="55">
        <v>4.0624999999999991</v>
      </c>
      <c r="Z1911" s="55">
        <v>3.9833333333333334</v>
      </c>
      <c r="AA1911" s="55">
        <v>5.2166666666666659</v>
      </c>
      <c r="AB1911" s="55">
        <v>4.0740740740740762</v>
      </c>
    </row>
    <row r="1912" spans="1:28" x14ac:dyDescent="0.25">
      <c r="A1912" s="1" t="s">
        <v>156</v>
      </c>
      <c r="B1912" s="28" t="s">
        <v>22</v>
      </c>
      <c r="C1912" s="1" t="s">
        <v>46</v>
      </c>
      <c r="D1912" s="1" t="s">
        <v>354</v>
      </c>
      <c r="E1912" s="1" t="s">
        <v>18</v>
      </c>
      <c r="F1912" s="55">
        <v>3.6666666666666665</v>
      </c>
      <c r="G1912" s="55">
        <v>3.6666666666666665</v>
      </c>
      <c r="H1912" s="55">
        <v>3.6666666666666665</v>
      </c>
      <c r="I1912" s="55">
        <v>3.6666666666666665</v>
      </c>
      <c r="J1912" s="55">
        <v>3.6666666666666665</v>
      </c>
      <c r="K1912" s="55">
        <v>3.833333333333333</v>
      </c>
      <c r="L1912" s="55">
        <v>3.6666666666666665</v>
      </c>
      <c r="M1912" s="55">
        <v>4.666666666666667</v>
      </c>
      <c r="N1912" s="55">
        <v>3.6666666666666665</v>
      </c>
      <c r="O1912" s="55">
        <v>3.6666666666666665</v>
      </c>
      <c r="P1912" s="55">
        <v>3.6666666666666665</v>
      </c>
      <c r="Q1912" s="55">
        <v>3.6666666666666665</v>
      </c>
      <c r="R1912" s="55">
        <v>3.6666666666666665</v>
      </c>
      <c r="S1912" s="55">
        <v>3.6666666666666665</v>
      </c>
      <c r="T1912" s="55">
        <v>3.6666666666666665</v>
      </c>
      <c r="U1912" s="55">
        <v>3.6666666666666665</v>
      </c>
      <c r="V1912" s="55">
        <v>3.6666666666666665</v>
      </c>
      <c r="W1912" s="55">
        <v>3.6666666666666665</v>
      </c>
      <c r="X1912" s="55">
        <v>3.6666666666666665</v>
      </c>
      <c r="Y1912" s="55">
        <v>3.6666666666666665</v>
      </c>
      <c r="Z1912" s="55">
        <v>3.6666666666666665</v>
      </c>
      <c r="AA1912" s="55">
        <v>3.6666666666666665</v>
      </c>
      <c r="AB1912" s="55">
        <v>3.6666666666666665</v>
      </c>
    </row>
    <row r="1913" spans="1:28" x14ac:dyDescent="0.25">
      <c r="A1913" s="1" t="s">
        <v>156</v>
      </c>
      <c r="B1913" s="28" t="s">
        <v>22</v>
      </c>
      <c r="C1913" s="1" t="s">
        <v>46</v>
      </c>
      <c r="D1913" s="1" t="s">
        <v>354</v>
      </c>
      <c r="E1913" s="1" t="s">
        <v>19</v>
      </c>
      <c r="F1913" s="56">
        <v>0.67506297229219148</v>
      </c>
      <c r="G1913" s="56">
        <v>0.57894736842105265</v>
      </c>
      <c r="H1913" s="56">
        <v>0.52631578947368418</v>
      </c>
      <c r="I1913" s="56">
        <v>0.84615384615384615</v>
      </c>
      <c r="J1913" s="56">
        <v>0.60869565217391308</v>
      </c>
      <c r="K1913" s="56">
        <v>0.625</v>
      </c>
      <c r="L1913" s="56">
        <v>0.70588235294117652</v>
      </c>
      <c r="M1913" s="56">
        <v>0.35714285714285715</v>
      </c>
      <c r="N1913" s="56">
        <v>0.8</v>
      </c>
      <c r="O1913" s="56">
        <v>0.72727272727272729</v>
      </c>
      <c r="P1913" s="56">
        <v>0.55555555555555558</v>
      </c>
      <c r="Q1913" s="56">
        <v>0.69230769230769229</v>
      </c>
      <c r="R1913" s="56">
        <v>0.57894736842105265</v>
      </c>
      <c r="S1913" s="56">
        <v>0.75</v>
      </c>
      <c r="T1913" s="56">
        <v>0.73333333333333328</v>
      </c>
      <c r="U1913" s="56">
        <v>0.73684210526315796</v>
      </c>
      <c r="V1913" s="56">
        <v>0.73684210526315796</v>
      </c>
      <c r="W1913" s="56">
        <v>0.75</v>
      </c>
      <c r="X1913" s="56">
        <v>0.88235294117647056</v>
      </c>
      <c r="Y1913" s="56">
        <v>0.625</v>
      </c>
      <c r="Z1913" s="56">
        <v>0.7</v>
      </c>
      <c r="AA1913" s="56">
        <v>0.7</v>
      </c>
      <c r="AB1913" s="56">
        <v>0.62962962962962965</v>
      </c>
    </row>
    <row r="1914" spans="1:28" x14ac:dyDescent="0.25">
      <c r="A1914" s="1" t="s">
        <v>156</v>
      </c>
      <c r="B1914" s="28" t="s">
        <v>23</v>
      </c>
      <c r="C1914" s="1" t="s">
        <v>46</v>
      </c>
      <c r="D1914" s="1" t="s">
        <v>354</v>
      </c>
      <c r="E1914" s="1" t="s">
        <v>16</v>
      </c>
      <c r="F1914" s="54">
        <v>738</v>
      </c>
      <c r="G1914" s="54">
        <v>17</v>
      </c>
      <c r="H1914" s="54">
        <v>30</v>
      </c>
      <c r="I1914" s="54">
        <v>32</v>
      </c>
      <c r="J1914" s="54">
        <v>26</v>
      </c>
      <c r="K1914" s="54">
        <v>31</v>
      </c>
      <c r="L1914" s="54">
        <v>41</v>
      </c>
      <c r="M1914" s="54">
        <v>28</v>
      </c>
      <c r="N1914" s="54">
        <v>28</v>
      </c>
      <c r="O1914" s="54">
        <v>32</v>
      </c>
      <c r="P1914" s="54">
        <v>34</v>
      </c>
      <c r="Q1914" s="54">
        <v>31</v>
      </c>
      <c r="R1914" s="54">
        <v>29</v>
      </c>
      <c r="S1914" s="54">
        <v>29</v>
      </c>
      <c r="T1914" s="54">
        <v>33</v>
      </c>
      <c r="U1914" s="54">
        <v>42</v>
      </c>
      <c r="V1914" s="54">
        <v>40</v>
      </c>
      <c r="W1914" s="54">
        <v>38</v>
      </c>
      <c r="X1914" s="54">
        <v>42</v>
      </c>
      <c r="Y1914" s="54">
        <v>35</v>
      </c>
      <c r="Z1914" s="54">
        <v>44</v>
      </c>
      <c r="AA1914" s="54">
        <v>35</v>
      </c>
      <c r="AB1914" s="54">
        <v>41</v>
      </c>
    </row>
    <row r="1915" spans="1:28" x14ac:dyDescent="0.25">
      <c r="A1915" s="1" t="s">
        <v>156</v>
      </c>
      <c r="B1915" s="28" t="s">
        <v>23</v>
      </c>
      <c r="C1915" s="1" t="s">
        <v>46</v>
      </c>
      <c r="D1915" s="1" t="s">
        <v>354</v>
      </c>
      <c r="E1915" s="1" t="s">
        <v>17</v>
      </c>
      <c r="F1915" s="55">
        <v>4.3170731707317076</v>
      </c>
      <c r="G1915" s="55">
        <v>4.3529411764705879</v>
      </c>
      <c r="H1915" s="55">
        <v>4.3555555555555552</v>
      </c>
      <c r="I1915" s="55">
        <v>4.5208333333333339</v>
      </c>
      <c r="J1915" s="55">
        <v>4.5512820512820529</v>
      </c>
      <c r="K1915" s="55">
        <v>4.32258064516129</v>
      </c>
      <c r="L1915" s="55">
        <v>4.1382113821138198</v>
      </c>
      <c r="M1915" s="55">
        <v>4.2857142857142865</v>
      </c>
      <c r="N1915" s="55">
        <v>4.4880952380952381</v>
      </c>
      <c r="O1915" s="55">
        <v>4.3854166666666687</v>
      </c>
      <c r="P1915" s="55">
        <v>4.3529411764705896</v>
      </c>
      <c r="Q1915" s="55">
        <v>4.0430107526881738</v>
      </c>
      <c r="R1915" s="55">
        <v>4.9080459770114944</v>
      </c>
      <c r="S1915" s="55">
        <v>4.2758620689655178</v>
      </c>
      <c r="T1915" s="55">
        <v>4.1919191919191912</v>
      </c>
      <c r="U1915" s="55">
        <v>4.4126984126984112</v>
      </c>
      <c r="V1915" s="55">
        <v>4.2500000000000009</v>
      </c>
      <c r="W1915" s="55">
        <v>4.1666666666666661</v>
      </c>
      <c r="X1915" s="55">
        <v>4.0238095238095219</v>
      </c>
      <c r="Y1915" s="55">
        <v>4.2761904761904761</v>
      </c>
      <c r="Z1915" s="55">
        <v>4.3787878787878753</v>
      </c>
      <c r="AA1915" s="55">
        <v>4.6761904761904782</v>
      </c>
      <c r="AB1915" s="55">
        <v>3.9512195121951206</v>
      </c>
    </row>
    <row r="1916" spans="1:28" x14ac:dyDescent="0.25">
      <c r="A1916" s="1" t="s">
        <v>156</v>
      </c>
      <c r="B1916" s="28" t="s">
        <v>23</v>
      </c>
      <c r="C1916" s="1" t="s">
        <v>46</v>
      </c>
      <c r="D1916" s="1" t="s">
        <v>354</v>
      </c>
      <c r="E1916" s="1" t="s">
        <v>18</v>
      </c>
      <c r="F1916" s="55">
        <v>4</v>
      </c>
      <c r="G1916" s="55">
        <v>4.333333333333333</v>
      </c>
      <c r="H1916" s="55">
        <v>4.5</v>
      </c>
      <c r="I1916" s="55">
        <v>4.333333333333333</v>
      </c>
      <c r="J1916" s="55">
        <v>4.5</v>
      </c>
      <c r="K1916" s="55">
        <v>3.6666666666666665</v>
      </c>
      <c r="L1916" s="55">
        <v>3.6666666666666665</v>
      </c>
      <c r="M1916" s="55">
        <v>4</v>
      </c>
      <c r="N1916" s="55">
        <v>4.333333333333333</v>
      </c>
      <c r="O1916" s="55">
        <v>3.6666666666666665</v>
      </c>
      <c r="P1916" s="55">
        <v>4.333333333333333</v>
      </c>
      <c r="Q1916" s="55">
        <v>3.6666666666666665</v>
      </c>
      <c r="R1916" s="55">
        <v>4.333333333333333</v>
      </c>
      <c r="S1916" s="55">
        <v>4</v>
      </c>
      <c r="T1916" s="55">
        <v>3.6666666666666665</v>
      </c>
      <c r="U1916" s="55">
        <v>4.333333333333333</v>
      </c>
      <c r="V1916" s="55">
        <v>3.6666666666666665</v>
      </c>
      <c r="W1916" s="55">
        <v>4.1666666666666661</v>
      </c>
      <c r="X1916" s="55">
        <v>3.6666666666666665</v>
      </c>
      <c r="Y1916" s="55">
        <v>4.333333333333333</v>
      </c>
      <c r="Z1916" s="55">
        <v>4.333333333333333</v>
      </c>
      <c r="AA1916" s="55">
        <v>3.6666666666666665</v>
      </c>
      <c r="AB1916" s="55">
        <v>3.6666666666666665</v>
      </c>
    </row>
    <row r="1917" spans="1:28" x14ac:dyDescent="0.25">
      <c r="A1917" s="1" t="s">
        <v>156</v>
      </c>
      <c r="B1917" s="28" t="s">
        <v>23</v>
      </c>
      <c r="C1917" s="1" t="s">
        <v>46</v>
      </c>
      <c r="D1917" s="1" t="s">
        <v>354</v>
      </c>
      <c r="E1917" s="1" t="s">
        <v>19</v>
      </c>
      <c r="F1917" s="56">
        <v>0.53929539295392959</v>
      </c>
      <c r="G1917" s="56">
        <v>0.29411764705882354</v>
      </c>
      <c r="H1917" s="56">
        <v>0.36666666666666664</v>
      </c>
      <c r="I1917" s="56">
        <v>0.40625</v>
      </c>
      <c r="J1917" s="56">
        <v>0.46153846153846151</v>
      </c>
      <c r="K1917" s="56">
        <v>0.54838709677419351</v>
      </c>
      <c r="L1917" s="56">
        <v>0.65853658536585369</v>
      </c>
      <c r="M1917" s="56">
        <v>0.5357142857142857</v>
      </c>
      <c r="N1917" s="56">
        <v>0.4642857142857143</v>
      </c>
      <c r="O1917" s="56">
        <v>0.59375</v>
      </c>
      <c r="P1917" s="56">
        <v>0.4705882352941177</v>
      </c>
      <c r="Q1917" s="56">
        <v>0.67741935483870963</v>
      </c>
      <c r="R1917" s="56">
        <v>0.44827586206896552</v>
      </c>
      <c r="S1917" s="56">
        <v>0.51724137931034486</v>
      </c>
      <c r="T1917" s="56">
        <v>0.66666666666666674</v>
      </c>
      <c r="U1917" s="56">
        <v>0.45238095238095238</v>
      </c>
      <c r="V1917" s="56">
        <v>0.67500000000000004</v>
      </c>
      <c r="W1917" s="56">
        <v>0.5</v>
      </c>
      <c r="X1917" s="56">
        <v>0.59523809523809523</v>
      </c>
      <c r="Y1917" s="56">
        <v>0.45714285714285713</v>
      </c>
      <c r="Z1917" s="56">
        <v>0.47727272727272729</v>
      </c>
      <c r="AA1917" s="56">
        <v>0.68571428571428572</v>
      </c>
      <c r="AB1917" s="56">
        <v>0.68292682926829273</v>
      </c>
    </row>
    <row r="1918" spans="1:28" x14ac:dyDescent="0.25">
      <c r="A1918" s="1" t="s">
        <v>166</v>
      </c>
      <c r="B1918" s="28" t="s">
        <v>32</v>
      </c>
      <c r="C1918" s="1" t="s">
        <v>46</v>
      </c>
      <c r="D1918" s="1" t="s">
        <v>354</v>
      </c>
      <c r="E1918" s="1" t="s">
        <v>16</v>
      </c>
      <c r="F1918" s="54">
        <v>1123</v>
      </c>
      <c r="G1918" s="54">
        <v>36</v>
      </c>
      <c r="H1918" s="54">
        <v>49</v>
      </c>
      <c r="I1918" s="54">
        <v>45</v>
      </c>
      <c r="J1918" s="54">
        <v>47</v>
      </c>
      <c r="K1918" s="54">
        <v>39</v>
      </c>
      <c r="L1918" s="54">
        <v>57</v>
      </c>
      <c r="M1918" s="54">
        <v>41</v>
      </c>
      <c r="N1918" s="54">
        <v>43</v>
      </c>
      <c r="O1918" s="54">
        <v>54</v>
      </c>
      <c r="P1918" s="54">
        <v>51</v>
      </c>
      <c r="Q1918" s="54">
        <v>44</v>
      </c>
      <c r="R1918" s="54">
        <v>48</v>
      </c>
      <c r="S1918" s="54">
        <v>49</v>
      </c>
      <c r="T1918" s="54">
        <v>47</v>
      </c>
      <c r="U1918" s="54">
        <v>60</v>
      </c>
      <c r="V1918" s="54">
        <v>58</v>
      </c>
      <c r="W1918" s="54">
        <v>62</v>
      </c>
      <c r="X1918" s="54">
        <v>58</v>
      </c>
      <c r="Y1918" s="54">
        <v>50</v>
      </c>
      <c r="Z1918" s="54">
        <v>63</v>
      </c>
      <c r="AA1918" s="54">
        <v>54</v>
      </c>
      <c r="AB1918" s="54">
        <v>68</v>
      </c>
    </row>
    <row r="1919" spans="1:28" x14ac:dyDescent="0.25">
      <c r="A1919" s="1" t="s">
        <v>166</v>
      </c>
      <c r="B1919" s="28" t="s">
        <v>32</v>
      </c>
      <c r="C1919" s="1" t="s">
        <v>46</v>
      </c>
      <c r="D1919" s="1" t="s">
        <v>354</v>
      </c>
      <c r="E1919" s="1" t="s">
        <v>17</v>
      </c>
      <c r="F1919" s="55">
        <v>4.2600178094390007</v>
      </c>
      <c r="G1919" s="55">
        <v>4.2962962962962958</v>
      </c>
      <c r="H1919" s="55">
        <v>4.3401360544217686</v>
      </c>
      <c r="I1919" s="55">
        <v>4.3925925925925915</v>
      </c>
      <c r="J1919" s="55">
        <v>4.3971631205673738</v>
      </c>
      <c r="K1919" s="55">
        <v>4.3333333333333321</v>
      </c>
      <c r="L1919" s="55">
        <v>4.1052631578947345</v>
      </c>
      <c r="M1919" s="55">
        <v>4.3333333333333321</v>
      </c>
      <c r="N1919" s="55">
        <v>4.2480620155038764</v>
      </c>
      <c r="O1919" s="55">
        <v>4.2654320987654293</v>
      </c>
      <c r="P1919" s="55">
        <v>4.3856209150326775</v>
      </c>
      <c r="Q1919" s="55">
        <v>4.0606060606060588</v>
      </c>
      <c r="R1919" s="55">
        <v>4.6041666666666616</v>
      </c>
      <c r="S1919" s="55">
        <v>4.136054421768705</v>
      </c>
      <c r="T1919" s="55">
        <v>4.1276595744680842</v>
      </c>
      <c r="U1919" s="55">
        <v>4.2611111111111093</v>
      </c>
      <c r="V1919" s="55">
        <v>4.18965517241379</v>
      </c>
      <c r="W1919" s="55">
        <v>4.0913978494623615</v>
      </c>
      <c r="X1919" s="55">
        <v>3.9885057471264331</v>
      </c>
      <c r="Y1919" s="55">
        <v>4.2199999999999962</v>
      </c>
      <c r="Z1919" s="55">
        <v>4.2645502645502615</v>
      </c>
      <c r="AA1919" s="55">
        <v>4.8765432098765409</v>
      </c>
      <c r="AB1919" s="55">
        <v>3.9999999999999973</v>
      </c>
    </row>
    <row r="1920" spans="1:28" x14ac:dyDescent="0.25">
      <c r="A1920" s="1" t="s">
        <v>166</v>
      </c>
      <c r="B1920" s="28" t="s">
        <v>32</v>
      </c>
      <c r="C1920" s="1" t="s">
        <v>46</v>
      </c>
      <c r="D1920" s="1" t="s">
        <v>354</v>
      </c>
      <c r="E1920" s="1" t="s">
        <v>18</v>
      </c>
      <c r="F1920" s="55">
        <v>3.6666666666666665</v>
      </c>
      <c r="G1920" s="55">
        <v>4.333333333333333</v>
      </c>
      <c r="H1920" s="55">
        <v>4.333333333333333</v>
      </c>
      <c r="I1920" s="55">
        <v>4</v>
      </c>
      <c r="J1920" s="55">
        <v>4</v>
      </c>
      <c r="K1920" s="55">
        <v>3.6666666666666665</v>
      </c>
      <c r="L1920" s="55">
        <v>3.6666666666666665</v>
      </c>
      <c r="M1920" s="55">
        <v>4.333333333333333</v>
      </c>
      <c r="N1920" s="55">
        <v>3.6666666666666665</v>
      </c>
      <c r="O1920" s="55">
        <v>3.6666666666666665</v>
      </c>
      <c r="P1920" s="55">
        <v>4.333333333333333</v>
      </c>
      <c r="Q1920" s="55">
        <v>3.6666666666666665</v>
      </c>
      <c r="R1920" s="55">
        <v>4</v>
      </c>
      <c r="S1920" s="55">
        <v>3.6666666666666665</v>
      </c>
      <c r="T1920" s="55">
        <v>3.6666666666666665</v>
      </c>
      <c r="U1920" s="55">
        <v>4</v>
      </c>
      <c r="V1920" s="55">
        <v>3.6666666666666665</v>
      </c>
      <c r="W1920" s="55">
        <v>3.6666666666666665</v>
      </c>
      <c r="X1920" s="55">
        <v>3.6666666666666665</v>
      </c>
      <c r="Y1920" s="55">
        <v>4.1666666666666661</v>
      </c>
      <c r="Z1920" s="55">
        <v>3.6666666666666665</v>
      </c>
      <c r="AA1920" s="55">
        <v>3.6666666666666665</v>
      </c>
      <c r="AB1920" s="55">
        <v>3.6666666666666665</v>
      </c>
    </row>
    <row r="1921" spans="1:28" x14ac:dyDescent="0.25">
      <c r="A1921" s="1" t="s">
        <v>166</v>
      </c>
      <c r="B1921" s="28" t="s">
        <v>32</v>
      </c>
      <c r="C1921" s="1" t="s">
        <v>46</v>
      </c>
      <c r="D1921" s="1" t="s">
        <v>354</v>
      </c>
      <c r="E1921" s="1" t="s">
        <v>19</v>
      </c>
      <c r="F1921" s="56">
        <v>0.58414959928762245</v>
      </c>
      <c r="G1921" s="56">
        <v>0.44444444444444442</v>
      </c>
      <c r="H1921" s="56">
        <v>0.42857142857142855</v>
      </c>
      <c r="I1921" s="56">
        <v>0.53333333333333333</v>
      </c>
      <c r="J1921" s="56">
        <v>0.51063829787234039</v>
      </c>
      <c r="K1921" s="56">
        <v>0.5641025641025641</v>
      </c>
      <c r="L1921" s="56">
        <v>0.66666666666666674</v>
      </c>
      <c r="M1921" s="56">
        <v>0.48780487804878048</v>
      </c>
      <c r="N1921" s="56">
        <v>0.58139534883720922</v>
      </c>
      <c r="O1921" s="56">
        <v>0.64814814814814814</v>
      </c>
      <c r="P1921" s="56">
        <v>0.49019607843137258</v>
      </c>
      <c r="Q1921" s="56">
        <v>0.68181818181818188</v>
      </c>
      <c r="R1921" s="56">
        <v>0.5</v>
      </c>
      <c r="S1921" s="56">
        <v>0.61224489795918369</v>
      </c>
      <c r="T1921" s="56">
        <v>0.68085106382978722</v>
      </c>
      <c r="U1921" s="56">
        <v>0.53333333333333333</v>
      </c>
      <c r="V1921" s="56">
        <v>0.68965517241379315</v>
      </c>
      <c r="W1921" s="56">
        <v>0.59677419354838712</v>
      </c>
      <c r="X1921" s="56">
        <v>0.67241379310344829</v>
      </c>
      <c r="Y1921" s="56">
        <v>0.5</v>
      </c>
      <c r="Z1921" s="56">
        <v>0.53968253968253965</v>
      </c>
      <c r="AA1921" s="56">
        <v>0.70370370370370372</v>
      </c>
      <c r="AB1921" s="56">
        <v>0.66176470588235292</v>
      </c>
    </row>
    <row r="1922" spans="1:28" x14ac:dyDescent="0.25">
      <c r="A1922" s="1" t="s">
        <v>166</v>
      </c>
      <c r="B1922" s="28" t="s">
        <v>33</v>
      </c>
      <c r="C1922" s="1" t="s">
        <v>46</v>
      </c>
      <c r="D1922" s="1" t="s">
        <v>354</v>
      </c>
      <c r="E1922" s="1" t="s">
        <v>16</v>
      </c>
      <c r="F1922" s="54">
        <v>12</v>
      </c>
      <c r="G1922" s="54"/>
      <c r="H1922" s="54"/>
      <c r="I1922" s="54"/>
      <c r="J1922" s="54">
        <v>2</v>
      </c>
      <c r="K1922" s="54"/>
      <c r="L1922" s="54">
        <v>1</v>
      </c>
      <c r="M1922" s="54">
        <v>1</v>
      </c>
      <c r="N1922" s="54"/>
      <c r="O1922" s="54"/>
      <c r="P1922" s="54">
        <v>1</v>
      </c>
      <c r="Q1922" s="54"/>
      <c r="R1922" s="54"/>
      <c r="S1922" s="54"/>
      <c r="T1922" s="54">
        <v>1</v>
      </c>
      <c r="U1922" s="54">
        <v>1</v>
      </c>
      <c r="V1922" s="54">
        <v>1</v>
      </c>
      <c r="W1922" s="54"/>
      <c r="X1922" s="54">
        <v>1</v>
      </c>
      <c r="Y1922" s="54">
        <v>1</v>
      </c>
      <c r="Z1922" s="54">
        <v>1</v>
      </c>
      <c r="AA1922" s="54">
        <v>1</v>
      </c>
      <c r="AB1922" s="54"/>
    </row>
    <row r="1923" spans="1:28" x14ac:dyDescent="0.25">
      <c r="A1923" s="1" t="s">
        <v>166</v>
      </c>
      <c r="B1923" s="28" t="s">
        <v>33</v>
      </c>
      <c r="C1923" s="1" t="s">
        <v>46</v>
      </c>
      <c r="D1923" s="1" t="s">
        <v>354</v>
      </c>
      <c r="E1923" s="1" t="s">
        <v>17</v>
      </c>
      <c r="F1923" s="55">
        <v>3.8611111111111107</v>
      </c>
      <c r="G1923" s="55"/>
      <c r="H1923" s="55"/>
      <c r="I1923" s="55"/>
      <c r="J1923" s="55"/>
      <c r="K1923" s="55"/>
      <c r="L1923" s="55"/>
      <c r="M1923" s="55"/>
      <c r="N1923" s="55"/>
      <c r="O1923" s="55"/>
      <c r="P1923" s="55"/>
      <c r="Q1923" s="55"/>
      <c r="R1923" s="55"/>
      <c r="S1923" s="55"/>
      <c r="T1923" s="55"/>
      <c r="U1923" s="55"/>
      <c r="V1923" s="55"/>
      <c r="W1923" s="55"/>
      <c r="X1923" s="55"/>
      <c r="Y1923" s="55"/>
      <c r="Z1923" s="55"/>
      <c r="AA1923" s="55"/>
      <c r="AB1923" s="55"/>
    </row>
    <row r="1924" spans="1:28" x14ac:dyDescent="0.25">
      <c r="A1924" s="1" t="s">
        <v>166</v>
      </c>
      <c r="B1924" s="28" t="s">
        <v>33</v>
      </c>
      <c r="C1924" s="1" t="s">
        <v>46</v>
      </c>
      <c r="D1924" s="1" t="s">
        <v>354</v>
      </c>
      <c r="E1924" s="1" t="s">
        <v>18</v>
      </c>
      <c r="F1924" s="55">
        <v>3.6666666666666665</v>
      </c>
      <c r="G1924" s="55"/>
      <c r="H1924" s="55"/>
      <c r="I1924" s="55"/>
      <c r="J1924" s="55"/>
      <c r="K1924" s="55"/>
      <c r="L1924" s="55"/>
      <c r="M1924" s="55"/>
      <c r="N1924" s="55"/>
      <c r="O1924" s="55"/>
      <c r="P1924" s="55"/>
      <c r="Q1924" s="55"/>
      <c r="R1924" s="55"/>
      <c r="S1924" s="55"/>
      <c r="T1924" s="55"/>
      <c r="U1924" s="55"/>
      <c r="V1924" s="55"/>
      <c r="W1924" s="55"/>
      <c r="X1924" s="55"/>
      <c r="Y1924" s="55"/>
      <c r="Z1924" s="55"/>
      <c r="AA1924" s="55"/>
      <c r="AB1924" s="55"/>
    </row>
    <row r="1925" spans="1:28" x14ac:dyDescent="0.25">
      <c r="A1925" s="1" t="s">
        <v>166</v>
      </c>
      <c r="B1925" s="28" t="s">
        <v>33</v>
      </c>
      <c r="C1925" s="1" t="s">
        <v>46</v>
      </c>
      <c r="D1925" s="1" t="s">
        <v>354</v>
      </c>
      <c r="E1925" s="1" t="s">
        <v>19</v>
      </c>
      <c r="F1925" s="56">
        <v>0.83333333333333326</v>
      </c>
      <c r="G1925" s="56"/>
      <c r="H1925" s="56"/>
      <c r="I1925" s="56"/>
      <c r="J1925" s="56"/>
      <c r="K1925" s="56"/>
      <c r="L1925" s="56"/>
      <c r="M1925" s="56"/>
      <c r="N1925" s="56"/>
      <c r="O1925" s="56"/>
      <c r="P1925" s="56"/>
      <c r="Q1925" s="56"/>
      <c r="R1925" s="56"/>
      <c r="S1925" s="56"/>
      <c r="T1925" s="56"/>
      <c r="U1925" s="56"/>
      <c r="V1925" s="56"/>
      <c r="W1925" s="56"/>
      <c r="X1925" s="56"/>
      <c r="Y1925" s="56"/>
      <c r="Z1925" s="56"/>
      <c r="AA1925" s="56"/>
      <c r="AB1925" s="56"/>
    </row>
    <row r="1926" spans="1:28" x14ac:dyDescent="0.25">
      <c r="A1926" s="1" t="s">
        <v>170</v>
      </c>
      <c r="B1926" s="28" t="s">
        <v>171</v>
      </c>
      <c r="C1926" s="1" t="s">
        <v>46</v>
      </c>
      <c r="D1926" s="1" t="s">
        <v>354</v>
      </c>
      <c r="E1926" s="1" t="s">
        <v>16</v>
      </c>
      <c r="F1926" s="54">
        <v>934</v>
      </c>
      <c r="G1926" s="54">
        <v>29</v>
      </c>
      <c r="H1926" s="54">
        <v>41</v>
      </c>
      <c r="I1926" s="54">
        <v>41</v>
      </c>
      <c r="J1926" s="54">
        <v>36</v>
      </c>
      <c r="K1926" s="54">
        <v>36</v>
      </c>
      <c r="L1926" s="54">
        <v>49</v>
      </c>
      <c r="M1926" s="54">
        <v>42</v>
      </c>
      <c r="N1926" s="54">
        <v>39</v>
      </c>
      <c r="O1926" s="54">
        <v>46</v>
      </c>
      <c r="P1926" s="54">
        <v>41</v>
      </c>
      <c r="Q1926" s="54">
        <v>35</v>
      </c>
      <c r="R1926" s="54">
        <v>38</v>
      </c>
      <c r="S1926" s="54">
        <v>43</v>
      </c>
      <c r="T1926" s="54">
        <v>42</v>
      </c>
      <c r="U1926" s="54">
        <v>43</v>
      </c>
      <c r="V1926" s="54">
        <v>46</v>
      </c>
      <c r="W1926" s="54">
        <v>49</v>
      </c>
      <c r="X1926" s="54">
        <v>50</v>
      </c>
      <c r="Y1926" s="54">
        <v>41</v>
      </c>
      <c r="Z1926" s="54">
        <v>54</v>
      </c>
      <c r="AA1926" s="54">
        <v>41</v>
      </c>
      <c r="AB1926" s="54">
        <v>52</v>
      </c>
    </row>
    <row r="1927" spans="1:28" x14ac:dyDescent="0.25">
      <c r="A1927" s="1" t="s">
        <v>170</v>
      </c>
      <c r="B1927" s="28" t="s">
        <v>171</v>
      </c>
      <c r="C1927" s="1" t="s">
        <v>46</v>
      </c>
      <c r="D1927" s="1" t="s">
        <v>354</v>
      </c>
      <c r="E1927" s="1" t="s">
        <v>17</v>
      </c>
      <c r="F1927" s="55">
        <v>4.2216274089935748</v>
      </c>
      <c r="G1927" s="55">
        <v>4.3678160919540243</v>
      </c>
      <c r="H1927" s="55">
        <v>4.3089430894308949</v>
      </c>
      <c r="I1927" s="55">
        <v>4.3252032520325194</v>
      </c>
      <c r="J1927" s="55">
        <v>4.2222222222222223</v>
      </c>
      <c r="K1927" s="55">
        <v>4.3425925925925926</v>
      </c>
      <c r="L1927" s="55">
        <v>4.0884353741496584</v>
      </c>
      <c r="M1927" s="55">
        <v>4.3412698412698401</v>
      </c>
      <c r="N1927" s="55">
        <v>4.2649572649572649</v>
      </c>
      <c r="O1927" s="55">
        <v>4.1376811594202891</v>
      </c>
      <c r="P1927" s="55">
        <v>4.3495934959349576</v>
      </c>
      <c r="Q1927" s="55">
        <v>4.1047619047619053</v>
      </c>
      <c r="R1927" s="55">
        <v>4.561403508771928</v>
      </c>
      <c r="S1927" s="55">
        <v>4.0930232558139519</v>
      </c>
      <c r="T1927" s="55">
        <v>4.1825396825396819</v>
      </c>
      <c r="U1927" s="55">
        <v>4.2635658914728696</v>
      </c>
      <c r="V1927" s="55">
        <v>4.0144927536231867</v>
      </c>
      <c r="W1927" s="55">
        <v>4.0748299319727863</v>
      </c>
      <c r="X1927" s="55">
        <v>3.993333333333331</v>
      </c>
      <c r="Y1927" s="55">
        <v>4.2439024390243878</v>
      </c>
      <c r="Z1927" s="55">
        <v>4.2037037037036997</v>
      </c>
      <c r="AA1927" s="55">
        <v>4.6341463414634143</v>
      </c>
      <c r="AB1927" s="55">
        <v>4.025641025641022</v>
      </c>
    </row>
    <row r="1928" spans="1:28" x14ac:dyDescent="0.25">
      <c r="A1928" s="1" t="s">
        <v>170</v>
      </c>
      <c r="B1928" s="28" t="s">
        <v>171</v>
      </c>
      <c r="C1928" s="1" t="s">
        <v>46</v>
      </c>
      <c r="D1928" s="1" t="s">
        <v>354</v>
      </c>
      <c r="E1928" s="1" t="s">
        <v>18</v>
      </c>
      <c r="F1928" s="55">
        <v>3.6666666666666665</v>
      </c>
      <c r="G1928" s="55">
        <v>4.333333333333333</v>
      </c>
      <c r="H1928" s="55">
        <v>4.333333333333333</v>
      </c>
      <c r="I1928" s="55">
        <v>3.6666666666666665</v>
      </c>
      <c r="J1928" s="55">
        <v>3.6666666666666665</v>
      </c>
      <c r="K1928" s="55">
        <v>3.833333333333333</v>
      </c>
      <c r="L1928" s="55">
        <v>3.6666666666666665</v>
      </c>
      <c r="M1928" s="55">
        <v>4.333333333333333</v>
      </c>
      <c r="N1928" s="55">
        <v>3.6666666666666665</v>
      </c>
      <c r="O1928" s="55">
        <v>3.6666666666666665</v>
      </c>
      <c r="P1928" s="55">
        <v>4</v>
      </c>
      <c r="Q1928" s="55">
        <v>3.6666666666666665</v>
      </c>
      <c r="R1928" s="55">
        <v>4</v>
      </c>
      <c r="S1928" s="55">
        <v>3.6666666666666665</v>
      </c>
      <c r="T1928" s="55">
        <v>3.6666666666666665</v>
      </c>
      <c r="U1928" s="55">
        <v>4</v>
      </c>
      <c r="V1928" s="55">
        <v>3.6666666666666665</v>
      </c>
      <c r="W1928" s="55">
        <v>3.6666666666666665</v>
      </c>
      <c r="X1928" s="55">
        <v>3.6666666666666665</v>
      </c>
      <c r="Y1928" s="55">
        <v>4.333333333333333</v>
      </c>
      <c r="Z1928" s="55">
        <v>3.6666666666666665</v>
      </c>
      <c r="AA1928" s="55">
        <v>3.6666666666666665</v>
      </c>
      <c r="AB1928" s="55">
        <v>3.6666666666666665</v>
      </c>
    </row>
    <row r="1929" spans="1:28" x14ac:dyDescent="0.25">
      <c r="A1929" s="1" t="s">
        <v>170</v>
      </c>
      <c r="B1929" s="28" t="s">
        <v>171</v>
      </c>
      <c r="C1929" s="1" t="s">
        <v>46</v>
      </c>
      <c r="D1929" s="1" t="s">
        <v>354</v>
      </c>
      <c r="E1929" s="1" t="s">
        <v>19</v>
      </c>
      <c r="F1929" s="56">
        <v>0.59314775160599575</v>
      </c>
      <c r="G1929" s="56">
        <v>0.41379310344827586</v>
      </c>
      <c r="H1929" s="56">
        <v>0.4390243902439025</v>
      </c>
      <c r="I1929" s="56">
        <v>0.58536585365853666</v>
      </c>
      <c r="J1929" s="56">
        <v>0.61111111111111116</v>
      </c>
      <c r="K1929" s="56">
        <v>0.55555555555555558</v>
      </c>
      <c r="L1929" s="56">
        <v>0.67346938775510212</v>
      </c>
      <c r="M1929" s="56">
        <v>0.47619047619047622</v>
      </c>
      <c r="N1929" s="56">
        <v>0.58974358974358976</v>
      </c>
      <c r="O1929" s="56">
        <v>0.65217391304347827</v>
      </c>
      <c r="P1929" s="56">
        <v>0.51219512195121952</v>
      </c>
      <c r="Q1929" s="56">
        <v>0.65714285714285703</v>
      </c>
      <c r="R1929" s="56">
        <v>0.5</v>
      </c>
      <c r="S1929" s="56">
        <v>0.62790697674418605</v>
      </c>
      <c r="T1929" s="56">
        <v>0.66666666666666674</v>
      </c>
      <c r="U1929" s="56">
        <v>0.55813953488372092</v>
      </c>
      <c r="V1929" s="56">
        <v>0.73913043478260876</v>
      </c>
      <c r="W1929" s="56">
        <v>0.61224489795918369</v>
      </c>
      <c r="X1929" s="56">
        <v>0.68</v>
      </c>
      <c r="Y1929" s="56">
        <v>0.46341463414634149</v>
      </c>
      <c r="Z1929" s="56">
        <v>0.55555555555555558</v>
      </c>
      <c r="AA1929" s="56">
        <v>0.70731707317073178</v>
      </c>
      <c r="AB1929" s="56">
        <v>0.65384615384615385</v>
      </c>
    </row>
    <row r="1930" spans="1:28" x14ac:dyDescent="0.25">
      <c r="A1930" s="1" t="s">
        <v>170</v>
      </c>
      <c r="B1930" s="28" t="s">
        <v>170</v>
      </c>
      <c r="C1930" s="1" t="s">
        <v>46</v>
      </c>
      <c r="D1930" s="1" t="s">
        <v>354</v>
      </c>
      <c r="E1930" s="1" t="s">
        <v>16</v>
      </c>
      <c r="F1930" s="54">
        <v>201</v>
      </c>
      <c r="G1930" s="54">
        <v>7</v>
      </c>
      <c r="H1930" s="54">
        <v>8</v>
      </c>
      <c r="I1930" s="54">
        <v>4</v>
      </c>
      <c r="J1930" s="54">
        <v>13</v>
      </c>
      <c r="K1930" s="54">
        <v>3</v>
      </c>
      <c r="L1930" s="54">
        <v>9</v>
      </c>
      <c r="M1930" s="54"/>
      <c r="N1930" s="54">
        <v>4</v>
      </c>
      <c r="O1930" s="54">
        <v>8</v>
      </c>
      <c r="P1930" s="54">
        <v>11</v>
      </c>
      <c r="Q1930" s="54">
        <v>9</v>
      </c>
      <c r="R1930" s="54">
        <v>10</v>
      </c>
      <c r="S1930" s="54">
        <v>6</v>
      </c>
      <c r="T1930" s="54">
        <v>6</v>
      </c>
      <c r="U1930" s="54">
        <v>18</v>
      </c>
      <c r="V1930" s="54">
        <v>13</v>
      </c>
      <c r="W1930" s="54">
        <v>13</v>
      </c>
      <c r="X1930" s="54">
        <v>9</v>
      </c>
      <c r="Y1930" s="54">
        <v>10</v>
      </c>
      <c r="Z1930" s="54">
        <v>10</v>
      </c>
      <c r="AA1930" s="54">
        <v>14</v>
      </c>
      <c r="AB1930" s="54">
        <v>16</v>
      </c>
    </row>
    <row r="1931" spans="1:28" x14ac:dyDescent="0.25">
      <c r="A1931" s="1" t="s">
        <v>170</v>
      </c>
      <c r="B1931" s="28" t="s">
        <v>170</v>
      </c>
      <c r="C1931" s="1" t="s">
        <v>46</v>
      </c>
      <c r="D1931" s="1" t="s">
        <v>354</v>
      </c>
      <c r="E1931" s="1" t="s">
        <v>17</v>
      </c>
      <c r="F1931" s="55">
        <v>4.4145936981757874</v>
      </c>
      <c r="G1931" s="55">
        <v>4</v>
      </c>
      <c r="H1931" s="55">
        <v>4.4999999999999991</v>
      </c>
      <c r="I1931" s="55"/>
      <c r="J1931" s="55">
        <v>4.7692307692307683</v>
      </c>
      <c r="K1931" s="55"/>
      <c r="L1931" s="55">
        <v>4.1481481481481488</v>
      </c>
      <c r="M1931" s="55"/>
      <c r="N1931" s="55"/>
      <c r="O1931" s="55">
        <v>5</v>
      </c>
      <c r="P1931" s="55">
        <v>4.4545454545454541</v>
      </c>
      <c r="Q1931" s="55">
        <v>3.8888888888888897</v>
      </c>
      <c r="R1931" s="55">
        <v>4.7666666666666657</v>
      </c>
      <c r="S1931" s="55">
        <v>4.4444444444444446</v>
      </c>
      <c r="T1931" s="55">
        <v>3.6666666666666665</v>
      </c>
      <c r="U1931" s="55">
        <v>4.2407407407407414</v>
      </c>
      <c r="V1931" s="55">
        <v>4.7692307692307683</v>
      </c>
      <c r="W1931" s="55">
        <v>4.1538461538461524</v>
      </c>
      <c r="X1931" s="55">
        <v>3.925925925925926</v>
      </c>
      <c r="Y1931" s="55">
        <v>4.0666666666666664</v>
      </c>
      <c r="Z1931" s="55">
        <v>4.5333333333333332</v>
      </c>
      <c r="AA1931" s="55">
        <v>5.5714285714285712</v>
      </c>
      <c r="AB1931" s="55">
        <v>3.9166666666666656</v>
      </c>
    </row>
    <row r="1932" spans="1:28" x14ac:dyDescent="0.25">
      <c r="A1932" s="1" t="s">
        <v>170</v>
      </c>
      <c r="B1932" s="28" t="s">
        <v>170</v>
      </c>
      <c r="C1932" s="1" t="s">
        <v>46</v>
      </c>
      <c r="D1932" s="1" t="s">
        <v>354</v>
      </c>
      <c r="E1932" s="1" t="s">
        <v>18</v>
      </c>
      <c r="F1932" s="55">
        <v>3.6666666666666665</v>
      </c>
      <c r="G1932" s="55">
        <v>4</v>
      </c>
      <c r="H1932" s="55">
        <v>4.8333333333333339</v>
      </c>
      <c r="I1932" s="55"/>
      <c r="J1932" s="55">
        <v>4.666666666666667</v>
      </c>
      <c r="K1932" s="55"/>
      <c r="L1932" s="55">
        <v>3.6666666666666665</v>
      </c>
      <c r="M1932" s="55"/>
      <c r="N1932" s="55"/>
      <c r="O1932" s="55">
        <v>3.6666666666666665</v>
      </c>
      <c r="P1932" s="55">
        <v>4.333333333333333</v>
      </c>
      <c r="Q1932" s="55">
        <v>3.6666666666666665</v>
      </c>
      <c r="R1932" s="55">
        <v>4.166666666666667</v>
      </c>
      <c r="S1932" s="55">
        <v>4.166666666666667</v>
      </c>
      <c r="T1932" s="55">
        <v>3.6666666666666665</v>
      </c>
      <c r="U1932" s="55">
        <v>4.1666666666666661</v>
      </c>
      <c r="V1932" s="55">
        <v>4</v>
      </c>
      <c r="W1932" s="55">
        <v>3.6666666666666665</v>
      </c>
      <c r="X1932" s="55">
        <v>3.6666666666666665</v>
      </c>
      <c r="Y1932" s="55">
        <v>3.6666666666666665</v>
      </c>
      <c r="Z1932" s="55">
        <v>4.166666666666667</v>
      </c>
      <c r="AA1932" s="55">
        <v>3.6666666666666665</v>
      </c>
      <c r="AB1932" s="55">
        <v>3.6666666666666665</v>
      </c>
    </row>
    <row r="1933" spans="1:28" x14ac:dyDescent="0.25">
      <c r="A1933" s="1" t="s">
        <v>170</v>
      </c>
      <c r="B1933" s="28" t="s">
        <v>170</v>
      </c>
      <c r="C1933" s="1" t="s">
        <v>46</v>
      </c>
      <c r="D1933" s="1" t="s">
        <v>354</v>
      </c>
      <c r="E1933" s="1" t="s">
        <v>19</v>
      </c>
      <c r="F1933" s="56">
        <v>0.55721393034825872</v>
      </c>
      <c r="G1933" s="56">
        <v>0.57142857142857151</v>
      </c>
      <c r="H1933" s="56">
        <v>0.375</v>
      </c>
      <c r="I1933" s="56"/>
      <c r="J1933" s="56">
        <v>0.30769230769230771</v>
      </c>
      <c r="K1933" s="56"/>
      <c r="L1933" s="56">
        <v>0.66666666666666674</v>
      </c>
      <c r="M1933" s="56"/>
      <c r="N1933" s="56"/>
      <c r="O1933" s="56">
        <v>0.625</v>
      </c>
      <c r="P1933" s="56">
        <v>0.45454545454545453</v>
      </c>
      <c r="Q1933" s="56">
        <v>0.77777777777777768</v>
      </c>
      <c r="R1933" s="56">
        <v>0.5</v>
      </c>
      <c r="S1933" s="56">
        <v>0.5</v>
      </c>
      <c r="T1933" s="56">
        <v>0.83333333333333326</v>
      </c>
      <c r="U1933" s="56">
        <v>0.5</v>
      </c>
      <c r="V1933" s="56">
        <v>0.53846153846153844</v>
      </c>
      <c r="W1933" s="56">
        <v>0.53846153846153844</v>
      </c>
      <c r="X1933" s="56">
        <v>0.66666666666666674</v>
      </c>
      <c r="Y1933" s="56">
        <v>0.7</v>
      </c>
      <c r="Z1933" s="56">
        <v>0.5</v>
      </c>
      <c r="AA1933" s="56">
        <v>0.6428571428571429</v>
      </c>
      <c r="AB1933" s="56">
        <v>0.6875</v>
      </c>
    </row>
    <row r="1934" spans="1:28" x14ac:dyDescent="0.25">
      <c r="A1934" s="1" t="s">
        <v>167</v>
      </c>
      <c r="B1934" s="28" t="s">
        <v>168</v>
      </c>
      <c r="C1934" s="1" t="s">
        <v>46</v>
      </c>
      <c r="D1934" s="1" t="s">
        <v>354</v>
      </c>
      <c r="E1934" s="1" t="s">
        <v>16</v>
      </c>
      <c r="F1934" s="54">
        <v>1030</v>
      </c>
      <c r="G1934" s="54">
        <v>30</v>
      </c>
      <c r="H1934" s="54">
        <v>44</v>
      </c>
      <c r="I1934" s="54">
        <v>42</v>
      </c>
      <c r="J1934" s="54">
        <v>40</v>
      </c>
      <c r="K1934" s="54">
        <v>38</v>
      </c>
      <c r="L1934" s="54">
        <v>56</v>
      </c>
      <c r="M1934" s="54">
        <v>42</v>
      </c>
      <c r="N1934" s="54">
        <v>41</v>
      </c>
      <c r="O1934" s="54">
        <v>50</v>
      </c>
      <c r="P1934" s="54">
        <v>49</v>
      </c>
      <c r="Q1934" s="54">
        <v>41</v>
      </c>
      <c r="R1934" s="54">
        <v>43</v>
      </c>
      <c r="S1934" s="54">
        <v>46</v>
      </c>
      <c r="T1934" s="54">
        <v>45</v>
      </c>
      <c r="U1934" s="54">
        <v>53</v>
      </c>
      <c r="V1934" s="54">
        <v>52</v>
      </c>
      <c r="W1934" s="54">
        <v>54</v>
      </c>
      <c r="X1934" s="54">
        <v>55</v>
      </c>
      <c r="Y1934" s="54">
        <v>46</v>
      </c>
      <c r="Z1934" s="54">
        <v>57</v>
      </c>
      <c r="AA1934" s="54">
        <v>47</v>
      </c>
      <c r="AB1934" s="54">
        <v>59</v>
      </c>
    </row>
    <row r="1935" spans="1:28" x14ac:dyDescent="0.25">
      <c r="A1935" s="1" t="s">
        <v>167</v>
      </c>
      <c r="B1935" s="28" t="s">
        <v>168</v>
      </c>
      <c r="C1935" s="1" t="s">
        <v>46</v>
      </c>
      <c r="D1935" s="1" t="s">
        <v>354</v>
      </c>
      <c r="E1935" s="1" t="s">
        <v>17</v>
      </c>
      <c r="F1935" s="55">
        <v>4.221682847896437</v>
      </c>
      <c r="G1935" s="55">
        <v>4.344444444444445</v>
      </c>
      <c r="H1935" s="55">
        <v>4.2878787878787881</v>
      </c>
      <c r="I1935" s="55">
        <v>4.3253968253968251</v>
      </c>
      <c r="J1935" s="55">
        <v>4.2916666666666661</v>
      </c>
      <c r="K1935" s="55">
        <v>4.3070175438596481</v>
      </c>
      <c r="L1935" s="55">
        <v>4.0833333333333313</v>
      </c>
      <c r="M1935" s="55">
        <v>4.3412698412698401</v>
      </c>
      <c r="N1935" s="55">
        <v>4.2520325203252032</v>
      </c>
      <c r="O1935" s="55">
        <v>4.1399999999999988</v>
      </c>
      <c r="P1935" s="55">
        <v>4.4081632653061202</v>
      </c>
      <c r="Q1935" s="55">
        <v>4.0406504065040645</v>
      </c>
      <c r="R1935" s="55">
        <v>4.6666666666666625</v>
      </c>
      <c r="S1935" s="55">
        <v>4.0869565217391273</v>
      </c>
      <c r="T1935" s="55">
        <v>4.148148148148147</v>
      </c>
      <c r="U1935" s="55">
        <v>4.2389937106918234</v>
      </c>
      <c r="V1935" s="55">
        <v>4.1602564102564079</v>
      </c>
      <c r="W1935" s="55">
        <v>4.092592592592589</v>
      </c>
      <c r="X1935" s="55">
        <v>3.9818181818181784</v>
      </c>
      <c r="Y1935" s="55">
        <v>4.202898550724635</v>
      </c>
      <c r="Z1935" s="55">
        <v>4.1929824561403466</v>
      </c>
      <c r="AA1935" s="55">
        <v>4.5319148936170199</v>
      </c>
      <c r="AB1935" s="55">
        <v>4.0112994350282438</v>
      </c>
    </row>
    <row r="1936" spans="1:28" x14ac:dyDescent="0.25">
      <c r="A1936" s="1" t="s">
        <v>167</v>
      </c>
      <c r="B1936" s="28" t="s">
        <v>168</v>
      </c>
      <c r="C1936" s="1" t="s">
        <v>46</v>
      </c>
      <c r="D1936" s="1" t="s">
        <v>354</v>
      </c>
      <c r="E1936" s="1" t="s">
        <v>18</v>
      </c>
      <c r="F1936" s="55">
        <v>3.6666666666666665</v>
      </c>
      <c r="G1936" s="55">
        <v>4.333333333333333</v>
      </c>
      <c r="H1936" s="55">
        <v>4.333333333333333</v>
      </c>
      <c r="I1936" s="55">
        <v>3.6666666666666665</v>
      </c>
      <c r="J1936" s="55">
        <v>4</v>
      </c>
      <c r="K1936" s="55">
        <v>3.6666666666666665</v>
      </c>
      <c r="L1936" s="55">
        <v>3.6666666666666665</v>
      </c>
      <c r="M1936" s="55">
        <v>4.333333333333333</v>
      </c>
      <c r="N1936" s="55">
        <v>3.6666666666666665</v>
      </c>
      <c r="O1936" s="55">
        <v>3.6666666666666665</v>
      </c>
      <c r="P1936" s="55">
        <v>4.333333333333333</v>
      </c>
      <c r="Q1936" s="55">
        <v>3.6666666666666665</v>
      </c>
      <c r="R1936" s="55">
        <v>4.333333333333333</v>
      </c>
      <c r="S1936" s="55">
        <v>3.6666666666666665</v>
      </c>
      <c r="T1936" s="55">
        <v>3.6666666666666665</v>
      </c>
      <c r="U1936" s="55">
        <v>4</v>
      </c>
      <c r="V1936" s="55">
        <v>3.6666666666666665</v>
      </c>
      <c r="W1936" s="55">
        <v>3.6666666666666665</v>
      </c>
      <c r="X1936" s="55">
        <v>3.6666666666666665</v>
      </c>
      <c r="Y1936" s="55">
        <v>4.1666666666666661</v>
      </c>
      <c r="Z1936" s="55">
        <v>3.6666666666666665</v>
      </c>
      <c r="AA1936" s="55">
        <v>3.6666666666666665</v>
      </c>
      <c r="AB1936" s="55">
        <v>3.6666666666666665</v>
      </c>
    </row>
    <row r="1937" spans="1:28" x14ac:dyDescent="0.25">
      <c r="A1937" s="1" t="s">
        <v>167</v>
      </c>
      <c r="B1937" s="28" t="s">
        <v>168</v>
      </c>
      <c r="C1937" s="1" t="s">
        <v>46</v>
      </c>
      <c r="D1937" s="1" t="s">
        <v>354</v>
      </c>
      <c r="E1937" s="1" t="s">
        <v>19</v>
      </c>
      <c r="F1937" s="56">
        <v>0.59805825242718447</v>
      </c>
      <c r="G1937" s="56">
        <v>0.43333333333333335</v>
      </c>
      <c r="H1937" s="56">
        <v>0.45454545454545453</v>
      </c>
      <c r="I1937" s="56">
        <v>0.57142857142857151</v>
      </c>
      <c r="J1937" s="56">
        <v>0.55000000000000004</v>
      </c>
      <c r="K1937" s="56">
        <v>0.57894736842105265</v>
      </c>
      <c r="L1937" s="56">
        <v>0.6964285714285714</v>
      </c>
      <c r="M1937" s="56">
        <v>0.47619047619047622</v>
      </c>
      <c r="N1937" s="56">
        <v>0.58536585365853666</v>
      </c>
      <c r="O1937" s="56">
        <v>0.66</v>
      </c>
      <c r="P1937" s="56">
        <v>0.46938775510204084</v>
      </c>
      <c r="Q1937" s="56">
        <v>0.70731707317073178</v>
      </c>
      <c r="R1937" s="56">
        <v>0.48837209302325585</v>
      </c>
      <c r="S1937" s="56">
        <v>0.63043478260869568</v>
      </c>
      <c r="T1937" s="56">
        <v>0.68888888888888888</v>
      </c>
      <c r="U1937" s="56">
        <v>0.56603773584905659</v>
      </c>
      <c r="V1937" s="56">
        <v>0.73076923076923084</v>
      </c>
      <c r="W1937" s="56">
        <v>0.59259259259259256</v>
      </c>
      <c r="X1937" s="56">
        <v>0.69090909090909092</v>
      </c>
      <c r="Y1937" s="56">
        <v>0.5</v>
      </c>
      <c r="Z1937" s="56">
        <v>0.56140350877192979</v>
      </c>
      <c r="AA1937" s="56">
        <v>0.72340425531914887</v>
      </c>
      <c r="AB1937" s="56">
        <v>0.66101694915254239</v>
      </c>
    </row>
    <row r="1938" spans="1:28" x14ac:dyDescent="0.25">
      <c r="A1938" s="1" t="s">
        <v>167</v>
      </c>
      <c r="B1938" s="28" t="s">
        <v>169</v>
      </c>
      <c r="C1938" s="1" t="s">
        <v>46</v>
      </c>
      <c r="D1938" s="1" t="s">
        <v>354</v>
      </c>
      <c r="E1938" s="1" t="s">
        <v>16</v>
      </c>
      <c r="F1938" s="54">
        <v>105</v>
      </c>
      <c r="G1938" s="54">
        <v>6</v>
      </c>
      <c r="H1938" s="54">
        <v>5</v>
      </c>
      <c r="I1938" s="54">
        <v>3</v>
      </c>
      <c r="J1938" s="54">
        <v>9</v>
      </c>
      <c r="K1938" s="54">
        <v>1</v>
      </c>
      <c r="L1938" s="54">
        <v>2</v>
      </c>
      <c r="M1938" s="54"/>
      <c r="N1938" s="54">
        <v>2</v>
      </c>
      <c r="O1938" s="54">
        <v>4</v>
      </c>
      <c r="P1938" s="54">
        <v>3</v>
      </c>
      <c r="Q1938" s="54">
        <v>3</v>
      </c>
      <c r="R1938" s="54">
        <v>5</v>
      </c>
      <c r="S1938" s="54">
        <v>3</v>
      </c>
      <c r="T1938" s="54">
        <v>3</v>
      </c>
      <c r="U1938" s="54">
        <v>8</v>
      </c>
      <c r="V1938" s="54">
        <v>7</v>
      </c>
      <c r="W1938" s="54">
        <v>8</v>
      </c>
      <c r="X1938" s="54">
        <v>4</v>
      </c>
      <c r="Y1938" s="54">
        <v>5</v>
      </c>
      <c r="Z1938" s="54">
        <v>7</v>
      </c>
      <c r="AA1938" s="54">
        <v>8</v>
      </c>
      <c r="AB1938" s="54">
        <v>9</v>
      </c>
    </row>
    <row r="1939" spans="1:28" x14ac:dyDescent="0.25">
      <c r="A1939" s="1" t="s">
        <v>167</v>
      </c>
      <c r="B1939" s="28" t="s">
        <v>169</v>
      </c>
      <c r="C1939" s="1" t="s">
        <v>46</v>
      </c>
      <c r="D1939" s="1" t="s">
        <v>354</v>
      </c>
      <c r="E1939" s="1" t="s">
        <v>17</v>
      </c>
      <c r="F1939" s="55">
        <v>4.5904761904761902</v>
      </c>
      <c r="G1939" s="55">
        <v>4.0555555555555554</v>
      </c>
      <c r="H1939" s="55">
        <v>4.8</v>
      </c>
      <c r="I1939" s="55"/>
      <c r="J1939" s="55">
        <v>4.7037037037037033</v>
      </c>
      <c r="K1939" s="55"/>
      <c r="L1939" s="55"/>
      <c r="M1939" s="55"/>
      <c r="N1939" s="55"/>
      <c r="O1939" s="55"/>
      <c r="P1939" s="55"/>
      <c r="Q1939" s="55"/>
      <c r="R1939" s="55">
        <v>4.0666666666666673</v>
      </c>
      <c r="S1939" s="55"/>
      <c r="T1939" s="55"/>
      <c r="U1939" s="55">
        <v>4.375</v>
      </c>
      <c r="V1939" s="55">
        <v>4.3333333333333339</v>
      </c>
      <c r="W1939" s="55">
        <v>4.0833333333333339</v>
      </c>
      <c r="X1939" s="55"/>
      <c r="Y1939" s="55">
        <v>4.2666666666666675</v>
      </c>
      <c r="Z1939" s="55">
        <v>4.7619047619047619</v>
      </c>
      <c r="AA1939" s="55">
        <v>6.875</v>
      </c>
      <c r="AB1939" s="55">
        <v>3.925925925925926</v>
      </c>
    </row>
    <row r="1940" spans="1:28" x14ac:dyDescent="0.25">
      <c r="A1940" s="1" t="s">
        <v>167</v>
      </c>
      <c r="B1940" s="28" t="s">
        <v>169</v>
      </c>
      <c r="C1940" s="1" t="s">
        <v>46</v>
      </c>
      <c r="D1940" s="1" t="s">
        <v>354</v>
      </c>
      <c r="E1940" s="1" t="s">
        <v>18</v>
      </c>
      <c r="F1940" s="55">
        <v>4.333333333333333</v>
      </c>
      <c r="G1940" s="55">
        <v>4.1666666666666661</v>
      </c>
      <c r="H1940" s="55">
        <v>5</v>
      </c>
      <c r="I1940" s="55"/>
      <c r="J1940" s="55">
        <v>4.666666666666667</v>
      </c>
      <c r="K1940" s="55"/>
      <c r="L1940" s="55"/>
      <c r="M1940" s="55"/>
      <c r="N1940" s="55"/>
      <c r="O1940" s="55"/>
      <c r="P1940" s="55"/>
      <c r="Q1940" s="55"/>
      <c r="R1940" s="55">
        <v>3.6666666666666665</v>
      </c>
      <c r="S1940" s="55"/>
      <c r="T1940" s="55"/>
      <c r="U1940" s="55">
        <v>4.333333333333333</v>
      </c>
      <c r="V1940" s="55">
        <v>4.333333333333333</v>
      </c>
      <c r="W1940" s="55">
        <v>3.6666666666666665</v>
      </c>
      <c r="X1940" s="55"/>
      <c r="Y1940" s="55">
        <v>4</v>
      </c>
      <c r="Z1940" s="55">
        <v>4.666666666666667</v>
      </c>
      <c r="AA1940" s="55">
        <v>4</v>
      </c>
      <c r="AB1940" s="55">
        <v>3.6666666666666665</v>
      </c>
    </row>
    <row r="1941" spans="1:28" x14ac:dyDescent="0.25">
      <c r="A1941" s="1" t="s">
        <v>167</v>
      </c>
      <c r="B1941" s="28" t="s">
        <v>169</v>
      </c>
      <c r="C1941" s="1" t="s">
        <v>46</v>
      </c>
      <c r="D1941" s="1" t="s">
        <v>354</v>
      </c>
      <c r="E1941" s="1" t="s">
        <v>19</v>
      </c>
      <c r="F1941" s="56">
        <v>0.47619047619047622</v>
      </c>
      <c r="G1941" s="56">
        <v>0.5</v>
      </c>
      <c r="H1941" s="56">
        <v>0.2</v>
      </c>
      <c r="I1941" s="56"/>
      <c r="J1941" s="56">
        <v>0.44444444444444442</v>
      </c>
      <c r="K1941" s="56"/>
      <c r="L1941" s="56"/>
      <c r="M1941" s="56"/>
      <c r="N1941" s="56"/>
      <c r="O1941" s="56"/>
      <c r="P1941" s="56"/>
      <c r="Q1941" s="56"/>
      <c r="R1941" s="56">
        <v>0.6</v>
      </c>
      <c r="S1941" s="56"/>
      <c r="T1941" s="56"/>
      <c r="U1941" s="56">
        <v>0.375</v>
      </c>
      <c r="V1941" s="56">
        <v>0.42857142857142855</v>
      </c>
      <c r="W1941" s="56">
        <v>0.625</v>
      </c>
      <c r="X1941" s="56"/>
      <c r="Y1941" s="56">
        <v>0.6</v>
      </c>
      <c r="Z1941" s="56">
        <v>0.42857142857142855</v>
      </c>
      <c r="AA1941" s="56">
        <v>0.5</v>
      </c>
      <c r="AB1941" s="56">
        <v>0.66666666666666674</v>
      </c>
    </row>
    <row r="1942" spans="1:28" x14ac:dyDescent="0.25">
      <c r="A1942" s="1" t="s">
        <v>179</v>
      </c>
      <c r="B1942" s="28" t="s">
        <v>180</v>
      </c>
      <c r="C1942" s="1" t="s">
        <v>46</v>
      </c>
      <c r="D1942" s="1" t="s">
        <v>354</v>
      </c>
      <c r="E1942" s="1" t="s">
        <v>16</v>
      </c>
      <c r="F1942" s="54">
        <v>1004</v>
      </c>
      <c r="G1942" s="54">
        <v>31</v>
      </c>
      <c r="H1942" s="54">
        <v>39</v>
      </c>
      <c r="I1942" s="54">
        <v>42</v>
      </c>
      <c r="J1942" s="54">
        <v>43</v>
      </c>
      <c r="K1942" s="54">
        <v>31</v>
      </c>
      <c r="L1942" s="54">
        <v>50</v>
      </c>
      <c r="M1942" s="54">
        <v>37</v>
      </c>
      <c r="N1942" s="54">
        <v>35</v>
      </c>
      <c r="O1942" s="54">
        <v>48</v>
      </c>
      <c r="P1942" s="54">
        <v>50</v>
      </c>
      <c r="Q1942" s="54">
        <v>41</v>
      </c>
      <c r="R1942" s="54">
        <v>44</v>
      </c>
      <c r="S1942" s="54">
        <v>39</v>
      </c>
      <c r="T1942" s="54">
        <v>42</v>
      </c>
      <c r="U1942" s="54">
        <v>49</v>
      </c>
      <c r="V1942" s="54">
        <v>53</v>
      </c>
      <c r="W1942" s="54">
        <v>57</v>
      </c>
      <c r="X1942" s="54">
        <v>51</v>
      </c>
      <c r="Y1942" s="54">
        <v>46</v>
      </c>
      <c r="Z1942" s="54">
        <v>60</v>
      </c>
      <c r="AA1942" s="54">
        <v>51</v>
      </c>
      <c r="AB1942" s="54">
        <v>65</v>
      </c>
    </row>
    <row r="1943" spans="1:28" x14ac:dyDescent="0.25">
      <c r="A1943" s="1" t="s">
        <v>179</v>
      </c>
      <c r="B1943" s="28" t="s">
        <v>180</v>
      </c>
      <c r="C1943" s="1" t="s">
        <v>46</v>
      </c>
      <c r="D1943" s="1" t="s">
        <v>354</v>
      </c>
      <c r="E1943" s="1" t="s">
        <v>17</v>
      </c>
      <c r="F1943" s="55">
        <v>4.267264276228417</v>
      </c>
      <c r="G1943" s="55">
        <v>4.344086021505376</v>
      </c>
      <c r="H1943" s="55">
        <v>4.3076923076923084</v>
      </c>
      <c r="I1943" s="55">
        <v>4.3968253968253963</v>
      </c>
      <c r="J1943" s="55">
        <v>4.3720930232558128</v>
      </c>
      <c r="K1943" s="55">
        <v>4.3010752688172058</v>
      </c>
      <c r="L1943" s="55">
        <v>4.1199999999999992</v>
      </c>
      <c r="M1943" s="55">
        <v>4.3423423423423424</v>
      </c>
      <c r="N1943" s="55">
        <v>4.1428571428571432</v>
      </c>
      <c r="O1943" s="55">
        <v>4.3263888888888866</v>
      </c>
      <c r="P1943" s="55">
        <v>4.3799999999999981</v>
      </c>
      <c r="Q1943" s="55">
        <v>4.0894308943089426</v>
      </c>
      <c r="R1943" s="55">
        <v>4.6666666666666625</v>
      </c>
      <c r="S1943" s="55">
        <v>4.1538461538461524</v>
      </c>
      <c r="T1943" s="55">
        <v>4.1190476190476177</v>
      </c>
      <c r="U1943" s="55">
        <v>4.27891156462585</v>
      </c>
      <c r="V1943" s="55">
        <v>4.2327044025157203</v>
      </c>
      <c r="W1943" s="55">
        <v>4.1286549707602296</v>
      </c>
      <c r="X1943" s="55">
        <v>4.0065359477124156</v>
      </c>
      <c r="Y1943" s="55">
        <v>4.1884057971014466</v>
      </c>
      <c r="Z1943" s="55">
        <v>4.2055555555555513</v>
      </c>
      <c r="AA1943" s="55">
        <v>4.8954248366013049</v>
      </c>
      <c r="AB1943" s="55">
        <v>4.0153846153846118</v>
      </c>
    </row>
    <row r="1944" spans="1:28" x14ac:dyDescent="0.25">
      <c r="A1944" s="1" t="s">
        <v>179</v>
      </c>
      <c r="B1944" s="28" t="s">
        <v>180</v>
      </c>
      <c r="C1944" s="1" t="s">
        <v>46</v>
      </c>
      <c r="D1944" s="1" t="s">
        <v>354</v>
      </c>
      <c r="E1944" s="1" t="s">
        <v>18</v>
      </c>
      <c r="F1944" s="55">
        <v>3.6666666666666665</v>
      </c>
      <c r="G1944" s="55">
        <v>4.333333333333333</v>
      </c>
      <c r="H1944" s="55">
        <v>4.333333333333333</v>
      </c>
      <c r="I1944" s="55">
        <v>4</v>
      </c>
      <c r="J1944" s="55">
        <v>4</v>
      </c>
      <c r="K1944" s="55">
        <v>3.6666666666666665</v>
      </c>
      <c r="L1944" s="55">
        <v>3.6666666666666665</v>
      </c>
      <c r="M1944" s="55">
        <v>4.333333333333333</v>
      </c>
      <c r="N1944" s="55">
        <v>3.6666666666666665</v>
      </c>
      <c r="O1944" s="55">
        <v>3.6666666666666665</v>
      </c>
      <c r="P1944" s="55">
        <v>4.1666666666666661</v>
      </c>
      <c r="Q1944" s="55">
        <v>3.6666666666666665</v>
      </c>
      <c r="R1944" s="55">
        <v>4.333333333333333</v>
      </c>
      <c r="S1944" s="55">
        <v>3.6666666666666665</v>
      </c>
      <c r="T1944" s="55">
        <v>3.6666666666666665</v>
      </c>
      <c r="U1944" s="55">
        <v>4</v>
      </c>
      <c r="V1944" s="55">
        <v>3.6666666666666665</v>
      </c>
      <c r="W1944" s="55">
        <v>3.6666666666666665</v>
      </c>
      <c r="X1944" s="55">
        <v>3.6666666666666665</v>
      </c>
      <c r="Y1944" s="55">
        <v>3.833333333333333</v>
      </c>
      <c r="Z1944" s="55">
        <v>3.6666666666666665</v>
      </c>
      <c r="AA1944" s="55">
        <v>3.6666666666666665</v>
      </c>
      <c r="AB1944" s="55">
        <v>3.6666666666666665</v>
      </c>
    </row>
    <row r="1945" spans="1:28" x14ac:dyDescent="0.25">
      <c r="A1945" s="1" t="s">
        <v>179</v>
      </c>
      <c r="B1945" s="28" t="s">
        <v>180</v>
      </c>
      <c r="C1945" s="1" t="s">
        <v>46</v>
      </c>
      <c r="D1945" s="1" t="s">
        <v>354</v>
      </c>
      <c r="E1945" s="1" t="s">
        <v>19</v>
      </c>
      <c r="F1945" s="56">
        <v>0.58764940239043828</v>
      </c>
      <c r="G1945" s="56">
        <v>0.41935483870967744</v>
      </c>
      <c r="H1945" s="56">
        <v>0.4358974358974359</v>
      </c>
      <c r="I1945" s="56">
        <v>0.52380952380952384</v>
      </c>
      <c r="J1945" s="56">
        <v>0.51162790697674421</v>
      </c>
      <c r="K1945" s="56">
        <v>0.64516129032258063</v>
      </c>
      <c r="L1945" s="56">
        <v>0.68</v>
      </c>
      <c r="M1945" s="56">
        <v>0.48648648648648646</v>
      </c>
      <c r="N1945" s="56">
        <v>0.62857142857142856</v>
      </c>
      <c r="O1945" s="56">
        <v>0.625</v>
      </c>
      <c r="P1945" s="56">
        <v>0.5</v>
      </c>
      <c r="Q1945" s="56">
        <v>0.65853658536585369</v>
      </c>
      <c r="R1945" s="56">
        <v>0.47727272727272729</v>
      </c>
      <c r="S1945" s="56">
        <v>0.61538461538461542</v>
      </c>
      <c r="T1945" s="56">
        <v>0.69047619047619047</v>
      </c>
      <c r="U1945" s="56">
        <v>0.57142857142857151</v>
      </c>
      <c r="V1945" s="56">
        <v>0.660377358490566</v>
      </c>
      <c r="W1945" s="56">
        <v>0.57894736842105265</v>
      </c>
      <c r="X1945" s="56">
        <v>0.66666666666666674</v>
      </c>
      <c r="Y1945" s="56">
        <v>0.52173913043478259</v>
      </c>
      <c r="Z1945" s="56">
        <v>0.56666666666666665</v>
      </c>
      <c r="AA1945" s="56">
        <v>0.70588235294117652</v>
      </c>
      <c r="AB1945" s="56">
        <v>0.64615384615384608</v>
      </c>
    </row>
    <row r="1946" spans="1:28" x14ac:dyDescent="0.25">
      <c r="A1946" s="1" t="s">
        <v>179</v>
      </c>
      <c r="B1946" s="28" t="s">
        <v>179</v>
      </c>
      <c r="C1946" s="1" t="s">
        <v>46</v>
      </c>
      <c r="D1946" s="1" t="s">
        <v>354</v>
      </c>
      <c r="E1946" s="1" t="s">
        <v>16</v>
      </c>
      <c r="F1946" s="54">
        <v>131</v>
      </c>
      <c r="G1946" s="54">
        <v>5</v>
      </c>
      <c r="H1946" s="54">
        <v>10</v>
      </c>
      <c r="I1946" s="54">
        <v>3</v>
      </c>
      <c r="J1946" s="54">
        <v>6</v>
      </c>
      <c r="K1946" s="54">
        <v>8</v>
      </c>
      <c r="L1946" s="54">
        <v>8</v>
      </c>
      <c r="M1946" s="54">
        <v>5</v>
      </c>
      <c r="N1946" s="54">
        <v>8</v>
      </c>
      <c r="O1946" s="54">
        <v>6</v>
      </c>
      <c r="P1946" s="54">
        <v>2</v>
      </c>
      <c r="Q1946" s="54">
        <v>3</v>
      </c>
      <c r="R1946" s="54">
        <v>4</v>
      </c>
      <c r="S1946" s="54">
        <v>10</v>
      </c>
      <c r="T1946" s="54">
        <v>6</v>
      </c>
      <c r="U1946" s="54">
        <v>12</v>
      </c>
      <c r="V1946" s="54">
        <v>6</v>
      </c>
      <c r="W1946" s="54">
        <v>5</v>
      </c>
      <c r="X1946" s="54">
        <v>8</v>
      </c>
      <c r="Y1946" s="54">
        <v>5</v>
      </c>
      <c r="Z1946" s="54">
        <v>4</v>
      </c>
      <c r="AA1946" s="54">
        <v>4</v>
      </c>
      <c r="AB1946" s="54">
        <v>3</v>
      </c>
    </row>
    <row r="1947" spans="1:28" x14ac:dyDescent="0.25">
      <c r="A1947" s="1" t="s">
        <v>179</v>
      </c>
      <c r="B1947" s="28" t="s">
        <v>179</v>
      </c>
      <c r="C1947" s="1" t="s">
        <v>46</v>
      </c>
      <c r="D1947" s="1" t="s">
        <v>354</v>
      </c>
      <c r="E1947" s="1" t="s">
        <v>17</v>
      </c>
      <c r="F1947" s="55">
        <v>4.1679389312977104</v>
      </c>
      <c r="G1947" s="55">
        <v>4</v>
      </c>
      <c r="H1947" s="55">
        <v>4.4666666666666668</v>
      </c>
      <c r="I1947" s="55"/>
      <c r="J1947" s="55">
        <v>4.333333333333333</v>
      </c>
      <c r="K1947" s="55">
        <v>4.458333333333333</v>
      </c>
      <c r="L1947" s="55">
        <v>3.9583333333333335</v>
      </c>
      <c r="M1947" s="55">
        <v>4.3333333333333339</v>
      </c>
      <c r="N1947" s="55">
        <v>4.7083333333333339</v>
      </c>
      <c r="O1947" s="55">
        <v>3.7777777777777781</v>
      </c>
      <c r="P1947" s="55"/>
      <c r="Q1947" s="55"/>
      <c r="R1947" s="55"/>
      <c r="S1947" s="55">
        <v>4.0666666666666664</v>
      </c>
      <c r="T1947" s="55">
        <v>4.1111111111111116</v>
      </c>
      <c r="U1947" s="55">
        <v>4.1666666666666661</v>
      </c>
      <c r="V1947" s="55">
        <v>3.7222222222222219</v>
      </c>
      <c r="W1947" s="55">
        <v>3.6666666666666665</v>
      </c>
      <c r="X1947" s="55">
        <v>3.8333333333333335</v>
      </c>
      <c r="Y1947" s="55">
        <v>4.4000000000000004</v>
      </c>
      <c r="Z1947" s="55"/>
      <c r="AA1947" s="55"/>
      <c r="AB1947" s="55"/>
    </row>
    <row r="1948" spans="1:28" x14ac:dyDescent="0.25">
      <c r="A1948" s="1" t="s">
        <v>179</v>
      </c>
      <c r="B1948" s="28" t="s">
        <v>179</v>
      </c>
      <c r="C1948" s="1" t="s">
        <v>46</v>
      </c>
      <c r="D1948" s="1" t="s">
        <v>354</v>
      </c>
      <c r="E1948" s="1" t="s">
        <v>18</v>
      </c>
      <c r="F1948" s="55">
        <v>3.6666666666666665</v>
      </c>
      <c r="G1948" s="55">
        <v>3.6666666666666665</v>
      </c>
      <c r="H1948" s="55">
        <v>4.666666666666667</v>
      </c>
      <c r="I1948" s="55"/>
      <c r="J1948" s="55">
        <v>3.6666666666666665</v>
      </c>
      <c r="K1948" s="55">
        <v>4.666666666666667</v>
      </c>
      <c r="L1948" s="55">
        <v>3.6666666666666665</v>
      </c>
      <c r="M1948" s="55">
        <v>4.333333333333333</v>
      </c>
      <c r="N1948" s="55">
        <v>4.5</v>
      </c>
      <c r="O1948" s="55">
        <v>3.6666666666666665</v>
      </c>
      <c r="P1948" s="55"/>
      <c r="Q1948" s="55"/>
      <c r="R1948" s="55"/>
      <c r="S1948" s="55">
        <v>3.6666666666666665</v>
      </c>
      <c r="T1948" s="55">
        <v>3.6666666666666665</v>
      </c>
      <c r="U1948" s="55">
        <v>4.333333333333333</v>
      </c>
      <c r="V1948" s="55">
        <v>3.6666666666666665</v>
      </c>
      <c r="W1948" s="55">
        <v>3.6666666666666665</v>
      </c>
      <c r="X1948" s="55">
        <v>3.6666666666666665</v>
      </c>
      <c r="Y1948" s="55">
        <v>4.333333333333333</v>
      </c>
      <c r="Z1948" s="55"/>
      <c r="AA1948" s="55"/>
      <c r="AB1948" s="55"/>
    </row>
    <row r="1949" spans="1:28" x14ac:dyDescent="0.25">
      <c r="A1949" s="1" t="s">
        <v>179</v>
      </c>
      <c r="B1949" s="28" t="s">
        <v>179</v>
      </c>
      <c r="C1949" s="1" t="s">
        <v>46</v>
      </c>
      <c r="D1949" s="1" t="s">
        <v>354</v>
      </c>
      <c r="E1949" s="1" t="s">
        <v>19</v>
      </c>
      <c r="F1949" s="56">
        <v>0.58015267175572516</v>
      </c>
      <c r="G1949" s="56">
        <v>0.6</v>
      </c>
      <c r="H1949" s="56">
        <v>0.4</v>
      </c>
      <c r="I1949" s="56"/>
      <c r="J1949" s="56">
        <v>0.66666666666666674</v>
      </c>
      <c r="K1949" s="56">
        <v>0.25</v>
      </c>
      <c r="L1949" s="56">
        <v>0.625</v>
      </c>
      <c r="M1949" s="56">
        <v>0.4</v>
      </c>
      <c r="N1949" s="56">
        <v>0.375</v>
      </c>
      <c r="O1949" s="56">
        <v>0.83333333333333326</v>
      </c>
      <c r="P1949" s="56"/>
      <c r="Q1949" s="56"/>
      <c r="R1949" s="56"/>
      <c r="S1949" s="56">
        <v>0.6</v>
      </c>
      <c r="T1949" s="56">
        <v>0.66666666666666674</v>
      </c>
      <c r="U1949" s="56">
        <v>0.41666666666666663</v>
      </c>
      <c r="V1949" s="56">
        <v>1</v>
      </c>
      <c r="W1949" s="56">
        <v>0.8</v>
      </c>
      <c r="X1949" s="56">
        <v>0.75</v>
      </c>
      <c r="Y1949" s="56">
        <v>0.4</v>
      </c>
      <c r="Z1949" s="56"/>
      <c r="AA1949" s="56"/>
      <c r="AB1949" s="56"/>
    </row>
    <row r="1950" spans="1:28" x14ac:dyDescent="0.25">
      <c r="A1950" s="1" t="s">
        <v>176</v>
      </c>
      <c r="B1950" s="28" t="s">
        <v>177</v>
      </c>
      <c r="C1950" s="1" t="s">
        <v>46</v>
      </c>
      <c r="D1950" s="1" t="s">
        <v>354</v>
      </c>
      <c r="E1950" s="1" t="s">
        <v>16</v>
      </c>
      <c r="F1950" s="54">
        <v>1133</v>
      </c>
      <c r="G1950" s="54">
        <v>36</v>
      </c>
      <c r="H1950" s="54">
        <v>49</v>
      </c>
      <c r="I1950" s="54">
        <v>45</v>
      </c>
      <c r="J1950" s="54">
        <v>49</v>
      </c>
      <c r="K1950" s="54">
        <v>39</v>
      </c>
      <c r="L1950" s="54">
        <v>57</v>
      </c>
      <c r="M1950" s="54">
        <v>42</v>
      </c>
      <c r="N1950" s="54">
        <v>43</v>
      </c>
      <c r="O1950" s="54">
        <v>54</v>
      </c>
      <c r="P1950" s="54">
        <v>52</v>
      </c>
      <c r="Q1950" s="54">
        <v>44</v>
      </c>
      <c r="R1950" s="54">
        <v>48</v>
      </c>
      <c r="S1950" s="54">
        <v>49</v>
      </c>
      <c r="T1950" s="54">
        <v>48</v>
      </c>
      <c r="U1950" s="54">
        <v>60</v>
      </c>
      <c r="V1950" s="54">
        <v>59</v>
      </c>
      <c r="W1950" s="54">
        <v>62</v>
      </c>
      <c r="X1950" s="54">
        <v>59</v>
      </c>
      <c r="Y1950" s="54">
        <v>51</v>
      </c>
      <c r="Z1950" s="54">
        <v>64</v>
      </c>
      <c r="AA1950" s="54">
        <v>55</v>
      </c>
      <c r="AB1950" s="54">
        <v>68</v>
      </c>
    </row>
    <row r="1951" spans="1:28" x14ac:dyDescent="0.25">
      <c r="A1951" s="1" t="s">
        <v>176</v>
      </c>
      <c r="B1951" s="28" t="s">
        <v>177</v>
      </c>
      <c r="C1951" s="1" t="s">
        <v>46</v>
      </c>
      <c r="D1951" s="1" t="s">
        <v>354</v>
      </c>
      <c r="E1951" s="1" t="s">
        <v>17</v>
      </c>
      <c r="F1951" s="55">
        <v>4.2559576345984098</v>
      </c>
      <c r="G1951" s="55">
        <v>4.2962962962962958</v>
      </c>
      <c r="H1951" s="55">
        <v>4.3401360544217686</v>
      </c>
      <c r="I1951" s="55">
        <v>4.3925925925925915</v>
      </c>
      <c r="J1951" s="55">
        <v>4.3673469387755075</v>
      </c>
      <c r="K1951" s="55">
        <v>4.3333333333333321</v>
      </c>
      <c r="L1951" s="55">
        <v>4.0877192982456121</v>
      </c>
      <c r="M1951" s="55">
        <v>4.3412698412698401</v>
      </c>
      <c r="N1951" s="55">
        <v>4.2480620155038764</v>
      </c>
      <c r="O1951" s="55">
        <v>4.2654320987654293</v>
      </c>
      <c r="P1951" s="55">
        <v>4.3717948717948696</v>
      </c>
      <c r="Q1951" s="55">
        <v>4.0606060606060588</v>
      </c>
      <c r="R1951" s="55">
        <v>4.6041666666666616</v>
      </c>
      <c r="S1951" s="55">
        <v>4.136054421768705</v>
      </c>
      <c r="T1951" s="55">
        <v>4.1180555555555545</v>
      </c>
      <c r="U1951" s="55">
        <v>4.2666666666666648</v>
      </c>
      <c r="V1951" s="55">
        <v>4.180790960451974</v>
      </c>
      <c r="W1951" s="55">
        <v>4.0913978494623615</v>
      </c>
      <c r="X1951" s="55">
        <v>3.9830508474576232</v>
      </c>
      <c r="Y1951" s="55">
        <v>4.2091503267973822</v>
      </c>
      <c r="Z1951" s="55">
        <v>4.2552083333333304</v>
      </c>
      <c r="AA1951" s="55">
        <v>4.8727272727272695</v>
      </c>
      <c r="AB1951" s="55">
        <v>3.9999999999999973</v>
      </c>
    </row>
    <row r="1952" spans="1:28" x14ac:dyDescent="0.25">
      <c r="A1952" s="1" t="s">
        <v>176</v>
      </c>
      <c r="B1952" s="28" t="s">
        <v>177</v>
      </c>
      <c r="C1952" s="1" t="s">
        <v>46</v>
      </c>
      <c r="D1952" s="1" t="s">
        <v>354</v>
      </c>
      <c r="E1952" s="1" t="s">
        <v>18</v>
      </c>
      <c r="F1952" s="55">
        <v>3.6666666666666665</v>
      </c>
      <c r="G1952" s="55">
        <v>4.333333333333333</v>
      </c>
      <c r="H1952" s="55">
        <v>4.333333333333333</v>
      </c>
      <c r="I1952" s="55">
        <v>4</v>
      </c>
      <c r="J1952" s="55">
        <v>4</v>
      </c>
      <c r="K1952" s="55">
        <v>3.6666666666666665</v>
      </c>
      <c r="L1952" s="55">
        <v>3.6666666666666665</v>
      </c>
      <c r="M1952" s="55">
        <v>4.333333333333333</v>
      </c>
      <c r="N1952" s="55">
        <v>3.6666666666666665</v>
      </c>
      <c r="O1952" s="55">
        <v>3.6666666666666665</v>
      </c>
      <c r="P1952" s="55">
        <v>4.1666666666666661</v>
      </c>
      <c r="Q1952" s="55">
        <v>3.6666666666666665</v>
      </c>
      <c r="R1952" s="55">
        <v>4</v>
      </c>
      <c r="S1952" s="55">
        <v>3.6666666666666665</v>
      </c>
      <c r="T1952" s="55">
        <v>3.6666666666666665</v>
      </c>
      <c r="U1952" s="55">
        <v>4</v>
      </c>
      <c r="V1952" s="55">
        <v>3.6666666666666665</v>
      </c>
      <c r="W1952" s="55">
        <v>3.6666666666666665</v>
      </c>
      <c r="X1952" s="55">
        <v>3.6666666666666665</v>
      </c>
      <c r="Y1952" s="55">
        <v>4</v>
      </c>
      <c r="Z1952" s="55">
        <v>3.6666666666666665</v>
      </c>
      <c r="AA1952" s="55">
        <v>3.6666666666666665</v>
      </c>
      <c r="AB1952" s="55">
        <v>3.6666666666666665</v>
      </c>
    </row>
    <row r="1953" spans="1:28" x14ac:dyDescent="0.25">
      <c r="A1953" s="1" t="s">
        <v>176</v>
      </c>
      <c r="B1953" s="28" t="s">
        <v>177</v>
      </c>
      <c r="C1953" s="1" t="s">
        <v>46</v>
      </c>
      <c r="D1953" s="1" t="s">
        <v>354</v>
      </c>
      <c r="E1953" s="1" t="s">
        <v>19</v>
      </c>
      <c r="F1953" s="56">
        <v>0.58693733451015007</v>
      </c>
      <c r="G1953" s="56">
        <v>0.44444444444444442</v>
      </c>
      <c r="H1953" s="56">
        <v>0.42857142857142855</v>
      </c>
      <c r="I1953" s="56">
        <v>0.53333333333333333</v>
      </c>
      <c r="J1953" s="56">
        <v>0.53061224489795922</v>
      </c>
      <c r="K1953" s="56">
        <v>0.5641025641025641</v>
      </c>
      <c r="L1953" s="56">
        <v>0.68421052631578949</v>
      </c>
      <c r="M1953" s="56">
        <v>0.47619047619047622</v>
      </c>
      <c r="N1953" s="56">
        <v>0.58139534883720922</v>
      </c>
      <c r="O1953" s="56">
        <v>0.64814814814814814</v>
      </c>
      <c r="P1953" s="56">
        <v>0.5</v>
      </c>
      <c r="Q1953" s="56">
        <v>0.68181818181818188</v>
      </c>
      <c r="R1953" s="56">
        <v>0.5</v>
      </c>
      <c r="S1953" s="56">
        <v>0.61224489795918369</v>
      </c>
      <c r="T1953" s="56">
        <v>0.6875</v>
      </c>
      <c r="U1953" s="56">
        <v>0.53333333333333333</v>
      </c>
      <c r="V1953" s="56">
        <v>0.69491525423728817</v>
      </c>
      <c r="W1953" s="56">
        <v>0.59677419354838712</v>
      </c>
      <c r="X1953" s="56">
        <v>0.67796610169491534</v>
      </c>
      <c r="Y1953" s="56">
        <v>0.50980392156862742</v>
      </c>
      <c r="Z1953" s="56">
        <v>0.546875</v>
      </c>
      <c r="AA1953" s="56">
        <v>0.69090909090909092</v>
      </c>
      <c r="AB1953" s="56">
        <v>0.66176470588235292</v>
      </c>
    </row>
    <row r="1954" spans="1:28" x14ac:dyDescent="0.25">
      <c r="A1954" s="1" t="s">
        <v>176</v>
      </c>
      <c r="B1954" s="28" t="s">
        <v>178</v>
      </c>
      <c r="C1954" s="1" t="s">
        <v>46</v>
      </c>
      <c r="D1954" s="1" t="s">
        <v>354</v>
      </c>
      <c r="E1954" s="1" t="s">
        <v>16</v>
      </c>
      <c r="F1954" s="54">
        <v>2</v>
      </c>
      <c r="G1954" s="54"/>
      <c r="H1954" s="54"/>
      <c r="I1954" s="54"/>
      <c r="J1954" s="54"/>
      <c r="K1954" s="54"/>
      <c r="L1954" s="54">
        <v>1</v>
      </c>
      <c r="M1954" s="54"/>
      <c r="N1954" s="54"/>
      <c r="O1954" s="54"/>
      <c r="P1954" s="54"/>
      <c r="Q1954" s="54"/>
      <c r="R1954" s="54"/>
      <c r="S1954" s="54"/>
      <c r="T1954" s="54"/>
      <c r="U1954" s="54">
        <v>1</v>
      </c>
      <c r="V1954" s="54"/>
      <c r="W1954" s="54"/>
      <c r="X1954" s="54"/>
      <c r="Y1954" s="54"/>
      <c r="Z1954" s="54"/>
      <c r="AA1954" s="54"/>
      <c r="AB1954" s="54"/>
    </row>
    <row r="1955" spans="1:28" x14ac:dyDescent="0.25">
      <c r="A1955" s="1" t="s">
        <v>176</v>
      </c>
      <c r="B1955" s="28" t="s">
        <v>178</v>
      </c>
      <c r="C1955" s="1" t="s">
        <v>46</v>
      </c>
      <c r="D1955" s="1" t="s">
        <v>354</v>
      </c>
      <c r="E1955" s="1" t="s">
        <v>17</v>
      </c>
      <c r="F1955" s="55"/>
      <c r="G1955" s="55"/>
      <c r="H1955" s="55"/>
      <c r="I1955" s="55"/>
      <c r="J1955" s="55"/>
      <c r="K1955" s="55"/>
      <c r="L1955" s="55"/>
      <c r="M1955" s="55"/>
      <c r="N1955" s="55"/>
      <c r="O1955" s="55"/>
      <c r="P1955" s="55"/>
      <c r="Q1955" s="55"/>
      <c r="R1955" s="55"/>
      <c r="S1955" s="55"/>
      <c r="T1955" s="55"/>
      <c r="U1955" s="55"/>
      <c r="V1955" s="55"/>
      <c r="W1955" s="55"/>
      <c r="X1955" s="55"/>
      <c r="Y1955" s="55"/>
      <c r="Z1955" s="55"/>
      <c r="AA1955" s="55"/>
      <c r="AB1955" s="55"/>
    </row>
    <row r="1956" spans="1:28" x14ac:dyDescent="0.25">
      <c r="A1956" s="1" t="s">
        <v>176</v>
      </c>
      <c r="B1956" s="28" t="s">
        <v>178</v>
      </c>
      <c r="C1956" s="1" t="s">
        <v>46</v>
      </c>
      <c r="D1956" s="1" t="s">
        <v>354</v>
      </c>
      <c r="E1956" s="1" t="s">
        <v>18</v>
      </c>
      <c r="F1956" s="55"/>
      <c r="G1956" s="55"/>
      <c r="H1956" s="55"/>
      <c r="I1956" s="55"/>
      <c r="J1956" s="55"/>
      <c r="K1956" s="55"/>
      <c r="L1956" s="55"/>
      <c r="M1956" s="55"/>
      <c r="N1956" s="55"/>
      <c r="O1956" s="55"/>
      <c r="P1956" s="55"/>
      <c r="Q1956" s="55"/>
      <c r="R1956" s="55"/>
      <c r="S1956" s="55"/>
      <c r="T1956" s="55"/>
      <c r="U1956" s="55"/>
      <c r="V1956" s="55"/>
      <c r="W1956" s="55"/>
      <c r="X1956" s="55"/>
      <c r="Y1956" s="55"/>
      <c r="Z1956" s="55"/>
      <c r="AA1956" s="55"/>
      <c r="AB1956" s="55"/>
    </row>
    <row r="1957" spans="1:28" x14ac:dyDescent="0.25">
      <c r="A1957" s="1" t="s">
        <v>176</v>
      </c>
      <c r="B1957" s="28" t="s">
        <v>178</v>
      </c>
      <c r="C1957" s="1" t="s">
        <v>46</v>
      </c>
      <c r="D1957" s="1" t="s">
        <v>354</v>
      </c>
      <c r="E1957" s="1" t="s">
        <v>19</v>
      </c>
      <c r="F1957" s="56"/>
      <c r="G1957" s="56"/>
      <c r="H1957" s="56"/>
      <c r="I1957" s="56"/>
      <c r="J1957" s="56"/>
      <c r="K1957" s="56"/>
      <c r="L1957" s="56"/>
      <c r="M1957" s="56"/>
      <c r="N1957" s="56"/>
      <c r="O1957" s="56"/>
      <c r="P1957" s="56"/>
      <c r="Q1957" s="56"/>
      <c r="R1957" s="56"/>
      <c r="S1957" s="56"/>
      <c r="T1957" s="56"/>
      <c r="U1957" s="56"/>
      <c r="V1957" s="56"/>
      <c r="W1957" s="56"/>
      <c r="X1957" s="56"/>
      <c r="Y1957" s="56"/>
      <c r="Z1957" s="56"/>
      <c r="AA1957" s="56"/>
      <c r="AB1957" s="56"/>
    </row>
    <row r="1958" spans="1:28" x14ac:dyDescent="0.25">
      <c r="A1958" s="1" t="s">
        <v>172</v>
      </c>
      <c r="B1958" s="28" t="s">
        <v>34</v>
      </c>
      <c r="C1958" s="1" t="s">
        <v>46</v>
      </c>
      <c r="D1958" s="1" t="s">
        <v>354</v>
      </c>
      <c r="E1958" s="1" t="s">
        <v>16</v>
      </c>
      <c r="F1958" s="54">
        <v>1129</v>
      </c>
      <c r="G1958" s="54">
        <v>36</v>
      </c>
      <c r="H1958" s="54">
        <v>49</v>
      </c>
      <c r="I1958" s="54">
        <v>45</v>
      </c>
      <c r="J1958" s="54">
        <v>48</v>
      </c>
      <c r="K1958" s="54">
        <v>38</v>
      </c>
      <c r="L1958" s="54">
        <v>58</v>
      </c>
      <c r="M1958" s="54">
        <v>42</v>
      </c>
      <c r="N1958" s="54">
        <v>43</v>
      </c>
      <c r="O1958" s="54">
        <v>54</v>
      </c>
      <c r="P1958" s="54">
        <v>52</v>
      </c>
      <c r="Q1958" s="54">
        <v>43</v>
      </c>
      <c r="R1958" s="54">
        <v>48</v>
      </c>
      <c r="S1958" s="54">
        <v>49</v>
      </c>
      <c r="T1958" s="54">
        <v>47</v>
      </c>
      <c r="U1958" s="54">
        <v>61</v>
      </c>
      <c r="V1958" s="54">
        <v>59</v>
      </c>
      <c r="W1958" s="54">
        <v>61</v>
      </c>
      <c r="X1958" s="54">
        <v>59</v>
      </c>
      <c r="Y1958" s="54">
        <v>51</v>
      </c>
      <c r="Z1958" s="54">
        <v>64</v>
      </c>
      <c r="AA1958" s="54">
        <v>54</v>
      </c>
      <c r="AB1958" s="54">
        <v>68</v>
      </c>
    </row>
    <row r="1959" spans="1:28" x14ac:dyDescent="0.25">
      <c r="A1959" s="1" t="s">
        <v>172</v>
      </c>
      <c r="B1959" s="28" t="s">
        <v>34</v>
      </c>
      <c r="C1959" s="1" t="s">
        <v>46</v>
      </c>
      <c r="D1959" s="1" t="s">
        <v>354</v>
      </c>
      <c r="E1959" s="1" t="s">
        <v>17</v>
      </c>
      <c r="F1959" s="55">
        <v>4.2580454679657498</v>
      </c>
      <c r="G1959" s="55">
        <v>4.2962962962962958</v>
      </c>
      <c r="H1959" s="55">
        <v>4.3401360544217686</v>
      </c>
      <c r="I1959" s="55">
        <v>4.3925925925925915</v>
      </c>
      <c r="J1959" s="55">
        <v>4.381944444444442</v>
      </c>
      <c r="K1959" s="55">
        <v>4.3508771929824546</v>
      </c>
      <c r="L1959" s="55">
        <v>4.0977011494252853</v>
      </c>
      <c r="M1959" s="55">
        <v>4.3412698412698401</v>
      </c>
      <c r="N1959" s="55">
        <v>4.2480620155038764</v>
      </c>
      <c r="O1959" s="55">
        <v>4.2654320987654293</v>
      </c>
      <c r="P1959" s="55">
        <v>4.3717948717948696</v>
      </c>
      <c r="Q1959" s="55">
        <v>4.0697674418604635</v>
      </c>
      <c r="R1959" s="55">
        <v>4.6041666666666616</v>
      </c>
      <c r="S1959" s="55">
        <v>4.136054421768705</v>
      </c>
      <c r="T1959" s="55">
        <v>4.1276595744680842</v>
      </c>
      <c r="U1959" s="55">
        <v>4.2568306010928945</v>
      </c>
      <c r="V1959" s="55">
        <v>4.180790960451974</v>
      </c>
      <c r="W1959" s="55">
        <v>4.0819672131147495</v>
      </c>
      <c r="X1959" s="55">
        <v>3.9830508474576232</v>
      </c>
      <c r="Y1959" s="55">
        <v>4.2091503267973822</v>
      </c>
      <c r="Z1959" s="55">
        <v>4.2552083333333304</v>
      </c>
      <c r="AA1959" s="55">
        <v>4.895061728395059</v>
      </c>
      <c r="AB1959" s="55">
        <v>3.9999999999999973</v>
      </c>
    </row>
    <row r="1960" spans="1:28" x14ac:dyDescent="0.25">
      <c r="A1960" s="1" t="s">
        <v>172</v>
      </c>
      <c r="B1960" s="28" t="s">
        <v>34</v>
      </c>
      <c r="C1960" s="1" t="s">
        <v>46</v>
      </c>
      <c r="D1960" s="1" t="s">
        <v>354</v>
      </c>
      <c r="E1960" s="1" t="s">
        <v>18</v>
      </c>
      <c r="F1960" s="55">
        <v>3.6666666666666665</v>
      </c>
      <c r="G1960" s="55">
        <v>4.333333333333333</v>
      </c>
      <c r="H1960" s="55">
        <v>4.333333333333333</v>
      </c>
      <c r="I1960" s="55">
        <v>4</v>
      </c>
      <c r="J1960" s="55">
        <v>4</v>
      </c>
      <c r="K1960" s="55">
        <v>3.833333333333333</v>
      </c>
      <c r="L1960" s="55">
        <v>3.6666666666666665</v>
      </c>
      <c r="M1960" s="55">
        <v>4.333333333333333</v>
      </c>
      <c r="N1960" s="55">
        <v>3.6666666666666665</v>
      </c>
      <c r="O1960" s="55">
        <v>3.6666666666666665</v>
      </c>
      <c r="P1960" s="55">
        <v>4.1666666666666661</v>
      </c>
      <c r="Q1960" s="55">
        <v>3.6666666666666665</v>
      </c>
      <c r="R1960" s="55">
        <v>4</v>
      </c>
      <c r="S1960" s="55">
        <v>3.6666666666666665</v>
      </c>
      <c r="T1960" s="55">
        <v>3.6666666666666665</v>
      </c>
      <c r="U1960" s="55">
        <v>4</v>
      </c>
      <c r="V1960" s="55">
        <v>3.6666666666666665</v>
      </c>
      <c r="W1960" s="55">
        <v>3.6666666666666665</v>
      </c>
      <c r="X1960" s="55">
        <v>3.6666666666666665</v>
      </c>
      <c r="Y1960" s="55">
        <v>4</v>
      </c>
      <c r="Z1960" s="55">
        <v>3.6666666666666665</v>
      </c>
      <c r="AA1960" s="55">
        <v>3.6666666666666665</v>
      </c>
      <c r="AB1960" s="55">
        <v>3.6666666666666665</v>
      </c>
    </row>
    <row r="1961" spans="1:28" x14ac:dyDescent="0.25">
      <c r="A1961" s="1" t="s">
        <v>172</v>
      </c>
      <c r="B1961" s="28" t="s">
        <v>34</v>
      </c>
      <c r="C1961" s="1" t="s">
        <v>46</v>
      </c>
      <c r="D1961" s="1" t="s">
        <v>354</v>
      </c>
      <c r="E1961" s="1" t="s">
        <v>19</v>
      </c>
      <c r="F1961" s="56">
        <v>0.5854738706820195</v>
      </c>
      <c r="G1961" s="56">
        <v>0.44444444444444442</v>
      </c>
      <c r="H1961" s="56">
        <v>0.42857142857142855</v>
      </c>
      <c r="I1961" s="56">
        <v>0.53333333333333333</v>
      </c>
      <c r="J1961" s="56">
        <v>0.52083333333333337</v>
      </c>
      <c r="K1961" s="56">
        <v>0.55263157894736847</v>
      </c>
      <c r="L1961" s="56">
        <v>0.67241379310344829</v>
      </c>
      <c r="M1961" s="56">
        <v>0.47619047619047622</v>
      </c>
      <c r="N1961" s="56">
        <v>0.58139534883720922</v>
      </c>
      <c r="O1961" s="56">
        <v>0.64814814814814814</v>
      </c>
      <c r="P1961" s="56">
        <v>0.5</v>
      </c>
      <c r="Q1961" s="56">
        <v>0.67441860465116277</v>
      </c>
      <c r="R1961" s="56">
        <v>0.5</v>
      </c>
      <c r="S1961" s="56">
        <v>0.61224489795918369</v>
      </c>
      <c r="T1961" s="56">
        <v>0.68085106382978722</v>
      </c>
      <c r="U1961" s="56">
        <v>0.54098360655737709</v>
      </c>
      <c r="V1961" s="56">
        <v>0.69491525423728817</v>
      </c>
      <c r="W1961" s="56">
        <v>0.60655737704918034</v>
      </c>
      <c r="X1961" s="56">
        <v>0.67796610169491534</v>
      </c>
      <c r="Y1961" s="56">
        <v>0.50980392156862742</v>
      </c>
      <c r="Z1961" s="56">
        <v>0.546875</v>
      </c>
      <c r="AA1961" s="56">
        <v>0.68518518518518523</v>
      </c>
      <c r="AB1961" s="56">
        <v>0.66176470588235292</v>
      </c>
    </row>
    <row r="1962" spans="1:28" x14ac:dyDescent="0.25">
      <c r="A1962" s="1" t="s">
        <v>172</v>
      </c>
      <c r="B1962" s="28" t="s">
        <v>35</v>
      </c>
      <c r="C1962" s="1" t="s">
        <v>46</v>
      </c>
      <c r="D1962" s="1" t="s">
        <v>354</v>
      </c>
      <c r="E1962" s="1" t="s">
        <v>16</v>
      </c>
      <c r="F1962" s="54">
        <v>6</v>
      </c>
      <c r="G1962" s="54"/>
      <c r="H1962" s="54"/>
      <c r="I1962" s="54"/>
      <c r="J1962" s="54">
        <v>1</v>
      </c>
      <c r="K1962" s="54">
        <v>1</v>
      </c>
      <c r="L1962" s="54"/>
      <c r="M1962" s="54"/>
      <c r="N1962" s="54"/>
      <c r="O1962" s="54"/>
      <c r="P1962" s="54"/>
      <c r="Q1962" s="54">
        <v>1</v>
      </c>
      <c r="R1962" s="54"/>
      <c r="S1962" s="54"/>
      <c r="T1962" s="54">
        <v>1</v>
      </c>
      <c r="U1962" s="54"/>
      <c r="V1962" s="54"/>
      <c r="W1962" s="54">
        <v>1</v>
      </c>
      <c r="X1962" s="54"/>
      <c r="Y1962" s="54"/>
      <c r="Z1962" s="54"/>
      <c r="AA1962" s="54">
        <v>1</v>
      </c>
      <c r="AB1962" s="54"/>
    </row>
    <row r="1963" spans="1:28" x14ac:dyDescent="0.25">
      <c r="A1963" s="1" t="s">
        <v>172</v>
      </c>
      <c r="B1963" s="28" t="s">
        <v>35</v>
      </c>
      <c r="C1963" s="1" t="s">
        <v>46</v>
      </c>
      <c r="D1963" s="1" t="s">
        <v>354</v>
      </c>
      <c r="E1963" s="1" t="s">
        <v>17</v>
      </c>
      <c r="F1963" s="55">
        <v>3.8333333333333335</v>
      </c>
      <c r="G1963" s="55"/>
      <c r="H1963" s="55"/>
      <c r="I1963" s="55"/>
      <c r="J1963" s="55"/>
      <c r="K1963" s="55"/>
      <c r="L1963" s="55"/>
      <c r="M1963" s="55"/>
      <c r="N1963" s="55"/>
      <c r="O1963" s="55"/>
      <c r="P1963" s="55"/>
      <c r="Q1963" s="55"/>
      <c r="R1963" s="55"/>
      <c r="S1963" s="55"/>
      <c r="T1963" s="55"/>
      <c r="U1963" s="55"/>
      <c r="V1963" s="55"/>
      <c r="W1963" s="55"/>
      <c r="X1963" s="55"/>
      <c r="Y1963" s="55"/>
      <c r="Z1963" s="55"/>
      <c r="AA1963" s="55"/>
      <c r="AB1963" s="55"/>
    </row>
    <row r="1964" spans="1:28" x14ac:dyDescent="0.25">
      <c r="A1964" s="1" t="s">
        <v>172</v>
      </c>
      <c r="B1964" s="28" t="s">
        <v>35</v>
      </c>
      <c r="C1964" s="1" t="s">
        <v>46</v>
      </c>
      <c r="D1964" s="1" t="s">
        <v>354</v>
      </c>
      <c r="E1964" s="1" t="s">
        <v>18</v>
      </c>
      <c r="F1964" s="55">
        <v>3.6666666666666665</v>
      </c>
      <c r="G1964" s="55"/>
      <c r="H1964" s="55"/>
      <c r="I1964" s="55"/>
      <c r="J1964" s="55"/>
      <c r="K1964" s="55"/>
      <c r="L1964" s="55"/>
      <c r="M1964" s="55"/>
      <c r="N1964" s="55"/>
      <c r="O1964" s="55"/>
      <c r="P1964" s="55"/>
      <c r="Q1964" s="55"/>
      <c r="R1964" s="55"/>
      <c r="S1964" s="55"/>
      <c r="T1964" s="55"/>
      <c r="U1964" s="55"/>
      <c r="V1964" s="55"/>
      <c r="W1964" s="55"/>
      <c r="X1964" s="55"/>
      <c r="Y1964" s="55"/>
      <c r="Z1964" s="55"/>
      <c r="AA1964" s="55"/>
      <c r="AB1964" s="55"/>
    </row>
    <row r="1965" spans="1:28" x14ac:dyDescent="0.25">
      <c r="A1965" s="1" t="s">
        <v>172</v>
      </c>
      <c r="B1965" s="28" t="s">
        <v>35</v>
      </c>
      <c r="C1965" s="1" t="s">
        <v>46</v>
      </c>
      <c r="D1965" s="1" t="s">
        <v>354</v>
      </c>
      <c r="E1965" s="1" t="s">
        <v>19</v>
      </c>
      <c r="F1965" s="56">
        <v>0.83333333333333326</v>
      </c>
      <c r="G1965" s="56"/>
      <c r="H1965" s="56"/>
      <c r="I1965" s="56"/>
      <c r="J1965" s="56"/>
      <c r="K1965" s="56"/>
      <c r="L1965" s="56"/>
      <c r="M1965" s="56"/>
      <c r="N1965" s="56"/>
      <c r="O1965" s="56"/>
      <c r="P1965" s="56"/>
      <c r="Q1965" s="56"/>
      <c r="R1965" s="56"/>
      <c r="S1965" s="56"/>
      <c r="T1965" s="56"/>
      <c r="U1965" s="56"/>
      <c r="V1965" s="56"/>
      <c r="W1965" s="56"/>
      <c r="X1965" s="56"/>
      <c r="Y1965" s="56"/>
      <c r="Z1965" s="56"/>
      <c r="AA1965" s="56"/>
      <c r="AB1965" s="56"/>
    </row>
    <row r="1966" spans="1:28" x14ac:dyDescent="0.25">
      <c r="A1966" s="1" t="s">
        <v>158</v>
      </c>
      <c r="B1966" s="28" t="s">
        <v>267</v>
      </c>
      <c r="C1966" s="1" t="s">
        <v>46</v>
      </c>
      <c r="D1966" s="1" t="s">
        <v>354</v>
      </c>
      <c r="E1966" s="1" t="s">
        <v>16</v>
      </c>
      <c r="F1966" s="54">
        <v>69</v>
      </c>
      <c r="G1966" s="54">
        <v>27</v>
      </c>
      <c r="H1966" s="54">
        <v>28</v>
      </c>
      <c r="I1966" s="54">
        <v>7</v>
      </c>
      <c r="J1966" s="54">
        <v>2</v>
      </c>
      <c r="K1966" s="54">
        <v>1</v>
      </c>
      <c r="L1966" s="54"/>
      <c r="M1966" s="54"/>
      <c r="N1966" s="54"/>
      <c r="O1966" s="54">
        <v>2</v>
      </c>
      <c r="P1966" s="54">
        <v>1</v>
      </c>
      <c r="Q1966" s="54"/>
      <c r="R1966" s="54"/>
      <c r="S1966" s="54"/>
      <c r="T1966" s="54"/>
      <c r="U1966" s="54"/>
      <c r="V1966" s="54"/>
      <c r="W1966" s="54"/>
      <c r="X1966" s="54"/>
      <c r="Y1966" s="54"/>
      <c r="Z1966" s="54"/>
      <c r="AA1966" s="54">
        <v>1</v>
      </c>
      <c r="AB1966" s="54"/>
    </row>
    <row r="1967" spans="1:28" x14ac:dyDescent="0.25">
      <c r="A1967" s="1" t="s">
        <v>158</v>
      </c>
      <c r="B1967" s="28" t="s">
        <v>267</v>
      </c>
      <c r="C1967" s="1" t="s">
        <v>46</v>
      </c>
      <c r="D1967" s="1" t="s">
        <v>354</v>
      </c>
      <c r="E1967" s="1" t="s">
        <v>17</v>
      </c>
      <c r="F1967" s="55">
        <v>4.942028985507247</v>
      </c>
      <c r="G1967" s="55">
        <v>4.1975308641975326</v>
      </c>
      <c r="H1967" s="55">
        <v>4.238095238095239</v>
      </c>
      <c r="I1967" s="55">
        <v>5.4761904761904763</v>
      </c>
      <c r="J1967" s="55"/>
      <c r="K1967" s="55"/>
      <c r="L1967" s="55"/>
      <c r="M1967" s="55"/>
      <c r="N1967" s="55"/>
      <c r="O1967" s="55"/>
      <c r="P1967" s="55"/>
      <c r="Q1967" s="55"/>
      <c r="R1967" s="55"/>
      <c r="S1967" s="55"/>
      <c r="T1967" s="55"/>
      <c r="U1967" s="55"/>
      <c r="V1967" s="55"/>
      <c r="W1967" s="55"/>
      <c r="X1967" s="55"/>
      <c r="Y1967" s="55"/>
      <c r="Z1967" s="55"/>
      <c r="AA1967" s="55"/>
      <c r="AB1967" s="55"/>
    </row>
    <row r="1968" spans="1:28" x14ac:dyDescent="0.25">
      <c r="A1968" s="1" t="s">
        <v>158</v>
      </c>
      <c r="B1968" s="28" t="s">
        <v>267</v>
      </c>
      <c r="C1968" s="1" t="s">
        <v>46</v>
      </c>
      <c r="D1968" s="1" t="s">
        <v>354</v>
      </c>
      <c r="E1968" s="1" t="s">
        <v>18</v>
      </c>
      <c r="F1968" s="55">
        <v>4.333333333333333</v>
      </c>
      <c r="G1968" s="55">
        <v>3.6666666666666665</v>
      </c>
      <c r="H1968" s="55">
        <v>4.333333333333333</v>
      </c>
      <c r="I1968" s="55">
        <v>4.666666666666667</v>
      </c>
      <c r="J1968" s="55"/>
      <c r="K1968" s="55"/>
      <c r="L1968" s="55"/>
      <c r="M1968" s="55"/>
      <c r="N1968" s="55"/>
      <c r="O1968" s="55"/>
      <c r="P1968" s="55"/>
      <c r="Q1968" s="55"/>
      <c r="R1968" s="55"/>
      <c r="S1968" s="55"/>
      <c r="T1968" s="55"/>
      <c r="U1968" s="55"/>
      <c r="V1968" s="55"/>
      <c r="W1968" s="55"/>
      <c r="X1968" s="55"/>
      <c r="Y1968" s="55"/>
      <c r="Z1968" s="55"/>
      <c r="AA1968" s="55"/>
      <c r="AB1968" s="55"/>
    </row>
    <row r="1969" spans="1:28" x14ac:dyDescent="0.25">
      <c r="A1969" s="1" t="s">
        <v>158</v>
      </c>
      <c r="B1969" s="28" t="s">
        <v>267</v>
      </c>
      <c r="C1969" s="1" t="s">
        <v>46</v>
      </c>
      <c r="D1969" s="1" t="s">
        <v>354</v>
      </c>
      <c r="E1969" s="1" t="s">
        <v>19</v>
      </c>
      <c r="F1969" s="56">
        <v>0.43478260869565216</v>
      </c>
      <c r="G1969" s="56">
        <v>0.55555555555555558</v>
      </c>
      <c r="H1969" s="56">
        <v>0.4642857142857143</v>
      </c>
      <c r="I1969" s="56">
        <v>0.28571428571428575</v>
      </c>
      <c r="J1969" s="56"/>
      <c r="K1969" s="56"/>
      <c r="L1969" s="56"/>
      <c r="M1969" s="56"/>
      <c r="N1969" s="56"/>
      <c r="O1969" s="56"/>
      <c r="P1969" s="56"/>
      <c r="Q1969" s="56"/>
      <c r="R1969" s="56"/>
      <c r="S1969" s="56"/>
      <c r="T1969" s="56"/>
      <c r="U1969" s="56"/>
      <c r="V1969" s="56"/>
      <c r="W1969" s="56"/>
      <c r="X1969" s="56"/>
      <c r="Y1969" s="56"/>
      <c r="Z1969" s="56"/>
      <c r="AA1969" s="56"/>
      <c r="AB1969" s="56"/>
    </row>
    <row r="1970" spans="1:28" x14ac:dyDescent="0.25">
      <c r="A1970" s="1" t="s">
        <v>158</v>
      </c>
      <c r="B1970" s="28" t="s">
        <v>268</v>
      </c>
      <c r="C1970" s="1" t="s">
        <v>46</v>
      </c>
      <c r="D1970" s="1" t="s">
        <v>354</v>
      </c>
      <c r="E1970" s="1" t="s">
        <v>16</v>
      </c>
      <c r="F1970" s="54">
        <v>65</v>
      </c>
      <c r="G1970" s="54">
        <v>2</v>
      </c>
      <c r="H1970" s="54">
        <v>5</v>
      </c>
      <c r="I1970" s="54">
        <v>1</v>
      </c>
      <c r="J1970" s="54">
        <v>2</v>
      </c>
      <c r="K1970" s="54">
        <v>2</v>
      </c>
      <c r="L1970" s="54">
        <v>2</v>
      </c>
      <c r="M1970" s="54">
        <v>3</v>
      </c>
      <c r="N1970" s="54">
        <v>2</v>
      </c>
      <c r="O1970" s="54">
        <v>3</v>
      </c>
      <c r="P1970" s="54">
        <v>7</v>
      </c>
      <c r="Q1970" s="54"/>
      <c r="R1970" s="54">
        <v>4</v>
      </c>
      <c r="S1970" s="54">
        <v>4</v>
      </c>
      <c r="T1970" s="54">
        <v>4</v>
      </c>
      <c r="U1970" s="54">
        <v>8</v>
      </c>
      <c r="V1970" s="54">
        <v>5</v>
      </c>
      <c r="W1970" s="54">
        <v>5</v>
      </c>
      <c r="X1970" s="54">
        <v>2</v>
      </c>
      <c r="Y1970" s="54">
        <v>2</v>
      </c>
      <c r="Z1970" s="54">
        <v>1</v>
      </c>
      <c r="AA1970" s="54">
        <v>1</v>
      </c>
      <c r="AB1970" s="54"/>
    </row>
    <row r="1971" spans="1:28" x14ac:dyDescent="0.25">
      <c r="A1971" s="1" t="s">
        <v>158</v>
      </c>
      <c r="B1971" s="28" t="s">
        <v>268</v>
      </c>
      <c r="C1971" s="1" t="s">
        <v>46</v>
      </c>
      <c r="D1971" s="1" t="s">
        <v>354</v>
      </c>
      <c r="E1971" s="1" t="s">
        <v>17</v>
      </c>
      <c r="F1971" s="55">
        <v>4.9846153846153856</v>
      </c>
      <c r="G1971" s="55"/>
      <c r="H1971" s="55">
        <v>5.0666666666666673</v>
      </c>
      <c r="I1971" s="55"/>
      <c r="J1971" s="55"/>
      <c r="K1971" s="55"/>
      <c r="L1971" s="55"/>
      <c r="M1971" s="55"/>
      <c r="N1971" s="55"/>
      <c r="O1971" s="55"/>
      <c r="P1971" s="55">
        <v>4.3809523809523814</v>
      </c>
      <c r="Q1971" s="55"/>
      <c r="R1971" s="55"/>
      <c r="S1971" s="55"/>
      <c r="T1971" s="55"/>
      <c r="U1971" s="55">
        <v>4.9166666666666679</v>
      </c>
      <c r="V1971" s="55">
        <v>4.2</v>
      </c>
      <c r="W1971" s="55">
        <v>4.4000000000000004</v>
      </c>
      <c r="X1971" s="55"/>
      <c r="Y1971" s="55"/>
      <c r="Z1971" s="55"/>
      <c r="AA1971" s="55"/>
      <c r="AB1971" s="55"/>
    </row>
    <row r="1972" spans="1:28" x14ac:dyDescent="0.25">
      <c r="A1972" s="1" t="s">
        <v>158</v>
      </c>
      <c r="B1972" s="28" t="s">
        <v>268</v>
      </c>
      <c r="C1972" s="1" t="s">
        <v>46</v>
      </c>
      <c r="D1972" s="1" t="s">
        <v>354</v>
      </c>
      <c r="E1972" s="1" t="s">
        <v>18</v>
      </c>
      <c r="F1972" s="55">
        <v>4.666666666666667</v>
      </c>
      <c r="G1972" s="55"/>
      <c r="H1972" s="55">
        <v>4.666666666666667</v>
      </c>
      <c r="I1972" s="55"/>
      <c r="J1972" s="55"/>
      <c r="K1972" s="55"/>
      <c r="L1972" s="55"/>
      <c r="M1972" s="55"/>
      <c r="N1972" s="55"/>
      <c r="O1972" s="55"/>
      <c r="P1972" s="55">
        <v>4.333333333333333</v>
      </c>
      <c r="Q1972" s="55"/>
      <c r="R1972" s="55"/>
      <c r="S1972" s="55"/>
      <c r="T1972" s="55"/>
      <c r="U1972" s="55">
        <v>4.5</v>
      </c>
      <c r="V1972" s="55">
        <v>4.333333333333333</v>
      </c>
      <c r="W1972" s="55">
        <v>4.333333333333333</v>
      </c>
      <c r="X1972" s="55"/>
      <c r="Y1972" s="55"/>
      <c r="Z1972" s="55"/>
      <c r="AA1972" s="55"/>
      <c r="AB1972" s="55"/>
    </row>
    <row r="1973" spans="1:28" x14ac:dyDescent="0.25">
      <c r="A1973" s="1" t="s">
        <v>158</v>
      </c>
      <c r="B1973" s="28" t="s">
        <v>268</v>
      </c>
      <c r="C1973" s="1" t="s">
        <v>46</v>
      </c>
      <c r="D1973" s="1" t="s">
        <v>354</v>
      </c>
      <c r="E1973" s="1" t="s">
        <v>19</v>
      </c>
      <c r="F1973" s="56">
        <v>0.2</v>
      </c>
      <c r="G1973" s="56"/>
      <c r="H1973" s="56">
        <v>0.2</v>
      </c>
      <c r="I1973" s="56"/>
      <c r="J1973" s="56"/>
      <c r="K1973" s="56"/>
      <c r="L1973" s="56"/>
      <c r="M1973" s="56"/>
      <c r="N1973" s="56"/>
      <c r="O1973" s="56"/>
      <c r="P1973" s="56">
        <v>0.14285714285714288</v>
      </c>
      <c r="Q1973" s="56"/>
      <c r="R1973" s="56"/>
      <c r="S1973" s="56"/>
      <c r="T1973" s="56"/>
      <c r="U1973" s="56">
        <v>0.125</v>
      </c>
      <c r="V1973" s="56">
        <v>0.4</v>
      </c>
      <c r="W1973" s="56">
        <v>0.2</v>
      </c>
      <c r="X1973" s="56"/>
      <c r="Y1973" s="56"/>
      <c r="Z1973" s="56"/>
      <c r="AA1973" s="56"/>
      <c r="AB1973" s="56"/>
    </row>
    <row r="1974" spans="1:28" x14ac:dyDescent="0.25">
      <c r="A1974" s="1" t="s">
        <v>158</v>
      </c>
      <c r="B1974" s="28" t="s">
        <v>159</v>
      </c>
      <c r="C1974" s="1" t="s">
        <v>46</v>
      </c>
      <c r="D1974" s="1" t="s">
        <v>354</v>
      </c>
      <c r="E1974" s="1" t="s">
        <v>16</v>
      </c>
      <c r="F1974" s="54">
        <v>619</v>
      </c>
      <c r="G1974" s="54">
        <v>4</v>
      </c>
      <c r="H1974" s="54">
        <v>12</v>
      </c>
      <c r="I1974" s="54">
        <v>21</v>
      </c>
      <c r="J1974" s="54">
        <v>34</v>
      </c>
      <c r="K1974" s="54">
        <v>18</v>
      </c>
      <c r="L1974" s="54">
        <v>40</v>
      </c>
      <c r="M1974" s="54">
        <v>25</v>
      </c>
      <c r="N1974" s="54">
        <v>34</v>
      </c>
      <c r="O1974" s="54">
        <v>33</v>
      </c>
      <c r="P1974" s="54">
        <v>34</v>
      </c>
      <c r="Q1974" s="54">
        <v>32</v>
      </c>
      <c r="R1974" s="54">
        <v>34</v>
      </c>
      <c r="S1974" s="54">
        <v>13</v>
      </c>
      <c r="T1974" s="54">
        <v>14</v>
      </c>
      <c r="U1974" s="54">
        <v>13</v>
      </c>
      <c r="V1974" s="54">
        <v>38</v>
      </c>
      <c r="W1974" s="54">
        <v>35</v>
      </c>
      <c r="X1974" s="54">
        <v>36</v>
      </c>
      <c r="Y1974" s="54">
        <v>30</v>
      </c>
      <c r="Z1974" s="54">
        <v>38</v>
      </c>
      <c r="AA1974" s="54">
        <v>31</v>
      </c>
      <c r="AB1974" s="54">
        <v>50</v>
      </c>
    </row>
    <row r="1975" spans="1:28" x14ac:dyDescent="0.25">
      <c r="A1975" s="1" t="s">
        <v>158</v>
      </c>
      <c r="B1975" s="28" t="s">
        <v>159</v>
      </c>
      <c r="C1975" s="1" t="s">
        <v>46</v>
      </c>
      <c r="D1975" s="1" t="s">
        <v>354</v>
      </c>
      <c r="E1975" s="1" t="s">
        <v>17</v>
      </c>
      <c r="F1975" s="55">
        <v>4.0053850296176643</v>
      </c>
      <c r="G1975" s="55"/>
      <c r="H1975" s="55">
        <v>4.2499999999999991</v>
      </c>
      <c r="I1975" s="55">
        <v>3.9365079365079367</v>
      </c>
      <c r="J1975" s="55">
        <v>4.1862745098039218</v>
      </c>
      <c r="K1975" s="55">
        <v>3.8703703703703707</v>
      </c>
      <c r="L1975" s="55">
        <v>3.9083333333333328</v>
      </c>
      <c r="M1975" s="55">
        <v>4.1866666666666674</v>
      </c>
      <c r="N1975" s="55">
        <v>3.9509803921568638</v>
      </c>
      <c r="O1975" s="55">
        <v>3.9494949494949516</v>
      </c>
      <c r="P1975" s="55">
        <v>4.1078431372549034</v>
      </c>
      <c r="Q1975" s="55">
        <v>3.9270833333333348</v>
      </c>
      <c r="R1975" s="55">
        <v>4.2745098039215694</v>
      </c>
      <c r="S1975" s="55">
        <v>4.2051282051282035</v>
      </c>
      <c r="T1975" s="55">
        <v>4.1190476190476186</v>
      </c>
      <c r="U1975" s="55">
        <v>4.0512820512820511</v>
      </c>
      <c r="V1975" s="55">
        <v>3.9736842105263173</v>
      </c>
      <c r="W1975" s="55">
        <v>3.8571428571428581</v>
      </c>
      <c r="X1975" s="55">
        <v>3.8240740740740753</v>
      </c>
      <c r="Y1975" s="55">
        <v>4.1000000000000032</v>
      </c>
      <c r="Z1975" s="55">
        <v>4.0175438596491224</v>
      </c>
      <c r="AA1975" s="55">
        <v>3.8494623655913993</v>
      </c>
      <c r="AB1975" s="55">
        <v>3.8799999999999977</v>
      </c>
    </row>
    <row r="1976" spans="1:28" x14ac:dyDescent="0.25">
      <c r="A1976" s="1" t="s">
        <v>158</v>
      </c>
      <c r="B1976" s="28" t="s">
        <v>159</v>
      </c>
      <c r="C1976" s="1" t="s">
        <v>46</v>
      </c>
      <c r="D1976" s="1" t="s">
        <v>354</v>
      </c>
      <c r="E1976" s="1" t="s">
        <v>18</v>
      </c>
      <c r="F1976" s="55">
        <v>3.6666666666666665</v>
      </c>
      <c r="G1976" s="55"/>
      <c r="H1976" s="55">
        <v>4.166666666666667</v>
      </c>
      <c r="I1976" s="55">
        <v>3.6666666666666665</v>
      </c>
      <c r="J1976" s="55">
        <v>3.833333333333333</v>
      </c>
      <c r="K1976" s="55">
        <v>3.6666666666666665</v>
      </c>
      <c r="L1976" s="55">
        <v>3.6666666666666665</v>
      </c>
      <c r="M1976" s="55">
        <v>4</v>
      </c>
      <c r="N1976" s="55">
        <v>3.6666666666666665</v>
      </c>
      <c r="O1976" s="55">
        <v>3.6666666666666665</v>
      </c>
      <c r="P1976" s="55">
        <v>3.6666666666666665</v>
      </c>
      <c r="Q1976" s="55">
        <v>3.6666666666666665</v>
      </c>
      <c r="R1976" s="55">
        <v>3.6666666666666665</v>
      </c>
      <c r="S1976" s="55">
        <v>4</v>
      </c>
      <c r="T1976" s="55">
        <v>3.6666666666666665</v>
      </c>
      <c r="U1976" s="55">
        <v>3.6666666666666665</v>
      </c>
      <c r="V1976" s="55">
        <v>3.6666666666666665</v>
      </c>
      <c r="W1976" s="55">
        <v>3.6666666666666665</v>
      </c>
      <c r="X1976" s="55">
        <v>3.6666666666666665</v>
      </c>
      <c r="Y1976" s="55">
        <v>3.6666666666666665</v>
      </c>
      <c r="Z1976" s="55">
        <v>3.6666666666666665</v>
      </c>
      <c r="AA1976" s="55">
        <v>3.6666666666666665</v>
      </c>
      <c r="AB1976" s="55">
        <v>3.6666666666666665</v>
      </c>
    </row>
    <row r="1977" spans="1:28" x14ac:dyDescent="0.25">
      <c r="A1977" s="1" t="s">
        <v>158</v>
      </c>
      <c r="B1977" s="28" t="s">
        <v>159</v>
      </c>
      <c r="C1977" s="1" t="s">
        <v>46</v>
      </c>
      <c r="D1977" s="1" t="s">
        <v>354</v>
      </c>
      <c r="E1977" s="1" t="s">
        <v>19</v>
      </c>
      <c r="F1977" s="56">
        <v>0.71890145395799676</v>
      </c>
      <c r="G1977" s="56"/>
      <c r="H1977" s="56">
        <v>0.5</v>
      </c>
      <c r="I1977" s="56">
        <v>0.76190476190476186</v>
      </c>
      <c r="J1977" s="56">
        <v>0.55882352941176472</v>
      </c>
      <c r="K1977" s="56">
        <v>0.83333333333333326</v>
      </c>
      <c r="L1977" s="56">
        <v>0.75</v>
      </c>
      <c r="M1977" s="56">
        <v>0.56000000000000005</v>
      </c>
      <c r="N1977" s="56">
        <v>0.67647058823529405</v>
      </c>
      <c r="O1977" s="56">
        <v>0.78787878787878785</v>
      </c>
      <c r="P1977" s="56">
        <v>0.64705882352941169</v>
      </c>
      <c r="Q1977" s="56">
        <v>0.8125</v>
      </c>
      <c r="R1977" s="56">
        <v>0.61764705882352944</v>
      </c>
      <c r="S1977" s="56">
        <v>0.53846153846153844</v>
      </c>
      <c r="T1977" s="56">
        <v>0.7857142857142857</v>
      </c>
      <c r="U1977" s="56">
        <v>0.69230769230769229</v>
      </c>
      <c r="V1977" s="56">
        <v>0.89473684210526316</v>
      </c>
      <c r="W1977" s="56">
        <v>0.74285714285714288</v>
      </c>
      <c r="X1977" s="56">
        <v>0.80555555555555558</v>
      </c>
      <c r="Y1977" s="56">
        <v>0.6333333333333333</v>
      </c>
      <c r="Z1977" s="56">
        <v>0.71052631578947367</v>
      </c>
      <c r="AA1977" s="56">
        <v>0.80645161290322576</v>
      </c>
      <c r="AB1977" s="56">
        <v>0.8</v>
      </c>
    </row>
    <row r="1978" spans="1:28" x14ac:dyDescent="0.25">
      <c r="A1978" s="1" t="s">
        <v>158</v>
      </c>
      <c r="B1978" s="28" t="s">
        <v>160</v>
      </c>
      <c r="C1978" s="1" t="s">
        <v>46</v>
      </c>
      <c r="D1978" s="1" t="s">
        <v>354</v>
      </c>
      <c r="E1978" s="1" t="s">
        <v>16</v>
      </c>
      <c r="F1978" s="54">
        <v>267</v>
      </c>
      <c r="G1978" s="54">
        <v>2</v>
      </c>
      <c r="H1978" s="54">
        <v>1</v>
      </c>
      <c r="I1978" s="54">
        <v>7</v>
      </c>
      <c r="J1978" s="54">
        <v>7</v>
      </c>
      <c r="K1978" s="54">
        <v>12</v>
      </c>
      <c r="L1978" s="54">
        <v>12</v>
      </c>
      <c r="M1978" s="54">
        <v>11</v>
      </c>
      <c r="N1978" s="54">
        <v>5</v>
      </c>
      <c r="O1978" s="54">
        <v>9</v>
      </c>
      <c r="P1978" s="54">
        <v>8</v>
      </c>
      <c r="Q1978" s="54">
        <v>7</v>
      </c>
      <c r="R1978" s="54">
        <v>7</v>
      </c>
      <c r="S1978" s="54">
        <v>27</v>
      </c>
      <c r="T1978" s="54">
        <v>25</v>
      </c>
      <c r="U1978" s="54">
        <v>36</v>
      </c>
      <c r="V1978" s="54">
        <v>10</v>
      </c>
      <c r="W1978" s="54">
        <v>17</v>
      </c>
      <c r="X1978" s="54">
        <v>16</v>
      </c>
      <c r="Y1978" s="54">
        <v>14</v>
      </c>
      <c r="Z1978" s="54">
        <v>12</v>
      </c>
      <c r="AA1978" s="54">
        <v>12</v>
      </c>
      <c r="AB1978" s="54">
        <v>10</v>
      </c>
    </row>
    <row r="1979" spans="1:28" x14ac:dyDescent="0.25">
      <c r="A1979" s="1" t="s">
        <v>158</v>
      </c>
      <c r="B1979" s="28" t="s">
        <v>160</v>
      </c>
      <c r="C1979" s="1" t="s">
        <v>46</v>
      </c>
      <c r="D1979" s="1" t="s">
        <v>354</v>
      </c>
      <c r="E1979" s="1" t="s">
        <v>17</v>
      </c>
      <c r="F1979" s="55">
        <v>4.3395755305867656</v>
      </c>
      <c r="G1979" s="55"/>
      <c r="H1979" s="55"/>
      <c r="I1979" s="55">
        <v>4.1904761904761907</v>
      </c>
      <c r="J1979" s="55">
        <v>4.0476190476190483</v>
      </c>
      <c r="K1979" s="55">
        <v>4.5833333333333321</v>
      </c>
      <c r="L1979" s="55">
        <v>4.4444444444444446</v>
      </c>
      <c r="M1979" s="55">
        <v>4.6060606060606055</v>
      </c>
      <c r="N1979" s="55">
        <v>4.4000000000000004</v>
      </c>
      <c r="O1979" s="55">
        <v>4.518518518518519</v>
      </c>
      <c r="P1979" s="55">
        <v>4.416666666666667</v>
      </c>
      <c r="Q1979" s="55">
        <v>4.0952380952380958</v>
      </c>
      <c r="R1979" s="55">
        <v>4.333333333333333</v>
      </c>
      <c r="S1979" s="55">
        <v>3.851851851851853</v>
      </c>
      <c r="T1979" s="55">
        <v>3.8800000000000008</v>
      </c>
      <c r="U1979" s="55">
        <v>4.1759259259259265</v>
      </c>
      <c r="V1979" s="55">
        <v>4.3333333333333339</v>
      </c>
      <c r="W1979" s="55">
        <v>4.4509803921568638</v>
      </c>
      <c r="X1979" s="55">
        <v>4.25</v>
      </c>
      <c r="Y1979" s="55">
        <v>4.1904761904761898</v>
      </c>
      <c r="Z1979" s="55">
        <v>4.9166666666666661</v>
      </c>
      <c r="AA1979" s="55">
        <v>6.0277777777777777</v>
      </c>
      <c r="AB1979" s="55">
        <v>4.2333333333333325</v>
      </c>
    </row>
    <row r="1980" spans="1:28" x14ac:dyDescent="0.25">
      <c r="A1980" s="1" t="s">
        <v>158</v>
      </c>
      <c r="B1980" s="28" t="s">
        <v>160</v>
      </c>
      <c r="C1980" s="1" t="s">
        <v>46</v>
      </c>
      <c r="D1980" s="1" t="s">
        <v>354</v>
      </c>
      <c r="E1980" s="1" t="s">
        <v>18</v>
      </c>
      <c r="F1980" s="55">
        <v>4</v>
      </c>
      <c r="G1980" s="55"/>
      <c r="H1980" s="55"/>
      <c r="I1980" s="55">
        <v>4.333333333333333</v>
      </c>
      <c r="J1980" s="55">
        <v>3.6666666666666665</v>
      </c>
      <c r="K1980" s="55">
        <v>4.666666666666667</v>
      </c>
      <c r="L1980" s="55">
        <v>4</v>
      </c>
      <c r="M1980" s="55">
        <v>4.333333333333333</v>
      </c>
      <c r="N1980" s="55">
        <v>4.333333333333333</v>
      </c>
      <c r="O1980" s="55">
        <v>3.6666666666666665</v>
      </c>
      <c r="P1980" s="55">
        <v>4.333333333333333</v>
      </c>
      <c r="Q1980" s="55">
        <v>3.6666666666666665</v>
      </c>
      <c r="R1980" s="55">
        <v>4.333333333333333</v>
      </c>
      <c r="S1980" s="55">
        <v>3.6666666666666665</v>
      </c>
      <c r="T1980" s="55">
        <v>3.6666666666666665</v>
      </c>
      <c r="U1980" s="55">
        <v>3.833333333333333</v>
      </c>
      <c r="V1980" s="55">
        <v>4.1666666666666661</v>
      </c>
      <c r="W1980" s="55">
        <v>4.666666666666667</v>
      </c>
      <c r="X1980" s="55">
        <v>4.1666666666666661</v>
      </c>
      <c r="Y1980" s="55">
        <v>4.333333333333333</v>
      </c>
      <c r="Z1980" s="55">
        <v>4.666666666666667</v>
      </c>
      <c r="AA1980" s="55">
        <v>3.6666666666666665</v>
      </c>
      <c r="AB1980" s="55">
        <v>4.333333333333333</v>
      </c>
    </row>
    <row r="1981" spans="1:28" x14ac:dyDescent="0.25">
      <c r="A1981" s="1" t="s">
        <v>158</v>
      </c>
      <c r="B1981" s="28" t="s">
        <v>160</v>
      </c>
      <c r="C1981" s="1" t="s">
        <v>46</v>
      </c>
      <c r="D1981" s="1" t="s">
        <v>354</v>
      </c>
      <c r="E1981" s="1" t="s">
        <v>19</v>
      </c>
      <c r="F1981" s="56">
        <v>0.54307116104868913</v>
      </c>
      <c r="G1981" s="56"/>
      <c r="H1981" s="56"/>
      <c r="I1981" s="56">
        <v>0.42857142857142855</v>
      </c>
      <c r="J1981" s="56">
        <v>0.8571428571428571</v>
      </c>
      <c r="K1981" s="56">
        <v>0.41666666666666663</v>
      </c>
      <c r="L1981" s="56">
        <v>0.66666666666666674</v>
      </c>
      <c r="M1981" s="56">
        <v>0.45454545454545453</v>
      </c>
      <c r="N1981" s="56">
        <v>0.4</v>
      </c>
      <c r="O1981" s="56">
        <v>0.55555555555555558</v>
      </c>
      <c r="P1981" s="56">
        <v>0.375</v>
      </c>
      <c r="Q1981" s="56">
        <v>0.57142857142857151</v>
      </c>
      <c r="R1981" s="56">
        <v>0.14285714285714288</v>
      </c>
      <c r="S1981" s="56">
        <v>0.77777777777777768</v>
      </c>
      <c r="T1981" s="56">
        <v>0.8</v>
      </c>
      <c r="U1981" s="56">
        <v>0.55555555555555558</v>
      </c>
      <c r="V1981" s="56">
        <v>0.5</v>
      </c>
      <c r="W1981" s="56">
        <v>0.41176470588235298</v>
      </c>
      <c r="X1981" s="56">
        <v>0.5</v>
      </c>
      <c r="Y1981" s="56">
        <v>0.42857142857142855</v>
      </c>
      <c r="Z1981" s="56">
        <v>0.25</v>
      </c>
      <c r="AA1981" s="56">
        <v>0.75</v>
      </c>
      <c r="AB1981" s="56">
        <v>0.4</v>
      </c>
    </row>
    <row r="1982" spans="1:28" x14ac:dyDescent="0.25">
      <c r="A1982" s="1" t="s">
        <v>158</v>
      </c>
      <c r="B1982" s="28" t="s">
        <v>161</v>
      </c>
      <c r="C1982" s="1" t="s">
        <v>46</v>
      </c>
      <c r="D1982" s="1" t="s">
        <v>354</v>
      </c>
      <c r="E1982" s="1" t="s">
        <v>16</v>
      </c>
      <c r="F1982" s="54">
        <v>115</v>
      </c>
      <c r="G1982" s="54">
        <v>1</v>
      </c>
      <c r="H1982" s="54">
        <v>3</v>
      </c>
      <c r="I1982" s="54">
        <v>9</v>
      </c>
      <c r="J1982" s="54">
        <v>4</v>
      </c>
      <c r="K1982" s="54">
        <v>6</v>
      </c>
      <c r="L1982" s="54">
        <v>4</v>
      </c>
      <c r="M1982" s="54">
        <v>3</v>
      </c>
      <c r="N1982" s="54">
        <v>2</v>
      </c>
      <c r="O1982" s="54">
        <v>7</v>
      </c>
      <c r="P1982" s="54">
        <v>2</v>
      </c>
      <c r="Q1982" s="54">
        <v>5</v>
      </c>
      <c r="R1982" s="54">
        <v>3</v>
      </c>
      <c r="S1982" s="54">
        <v>5</v>
      </c>
      <c r="T1982" s="54">
        <v>5</v>
      </c>
      <c r="U1982" s="54">
        <v>4</v>
      </c>
      <c r="V1982" s="54">
        <v>6</v>
      </c>
      <c r="W1982" s="54">
        <v>5</v>
      </c>
      <c r="X1982" s="54">
        <v>5</v>
      </c>
      <c r="Y1982" s="54">
        <v>5</v>
      </c>
      <c r="Z1982" s="54">
        <v>13</v>
      </c>
      <c r="AA1982" s="54">
        <v>10</v>
      </c>
      <c r="AB1982" s="54">
        <v>8</v>
      </c>
    </row>
    <row r="1983" spans="1:28" x14ac:dyDescent="0.25">
      <c r="A1983" s="1" t="s">
        <v>158</v>
      </c>
      <c r="B1983" s="28" t="s">
        <v>161</v>
      </c>
      <c r="C1983" s="1" t="s">
        <v>46</v>
      </c>
      <c r="D1983" s="1" t="s">
        <v>354</v>
      </c>
      <c r="E1983" s="1" t="s">
        <v>17</v>
      </c>
      <c r="F1983" s="55">
        <v>4.5855072463768112</v>
      </c>
      <c r="G1983" s="55"/>
      <c r="H1983" s="55"/>
      <c r="I1983" s="55">
        <v>4.6296296296296298</v>
      </c>
      <c r="J1983" s="55"/>
      <c r="K1983" s="55">
        <v>4.8333333333333339</v>
      </c>
      <c r="L1983" s="55"/>
      <c r="M1983" s="55"/>
      <c r="N1983" s="55"/>
      <c r="O1983" s="55">
        <v>4.2380952380952381</v>
      </c>
      <c r="P1983" s="55"/>
      <c r="Q1983" s="55">
        <v>4.8666666666666671</v>
      </c>
      <c r="R1983" s="55"/>
      <c r="S1983" s="55">
        <v>4.4000000000000004</v>
      </c>
      <c r="T1983" s="55">
        <v>4.9333333333333336</v>
      </c>
      <c r="U1983" s="55"/>
      <c r="V1983" s="55">
        <v>5.2222222222222223</v>
      </c>
      <c r="W1983" s="55">
        <v>4.2</v>
      </c>
      <c r="X1983" s="55">
        <v>4.1333333333333337</v>
      </c>
      <c r="Y1983" s="55">
        <v>4.8000000000000007</v>
      </c>
      <c r="Z1983" s="55">
        <v>4.3589743589743586</v>
      </c>
      <c r="AA1983" s="55">
        <v>4.5666666666666655</v>
      </c>
      <c r="AB1983" s="55">
        <v>4.4583333333333339</v>
      </c>
    </row>
    <row r="1984" spans="1:28" x14ac:dyDescent="0.25">
      <c r="A1984" s="1" t="s">
        <v>158</v>
      </c>
      <c r="B1984" s="28" t="s">
        <v>161</v>
      </c>
      <c r="C1984" s="1" t="s">
        <v>46</v>
      </c>
      <c r="D1984" s="1" t="s">
        <v>354</v>
      </c>
      <c r="E1984" s="1" t="s">
        <v>18</v>
      </c>
      <c r="F1984" s="55">
        <v>4.666666666666667</v>
      </c>
      <c r="G1984" s="55"/>
      <c r="H1984" s="55"/>
      <c r="I1984" s="55">
        <v>4.666666666666667</v>
      </c>
      <c r="J1984" s="55"/>
      <c r="K1984" s="55">
        <v>4.666666666666667</v>
      </c>
      <c r="L1984" s="55"/>
      <c r="M1984" s="55"/>
      <c r="N1984" s="55"/>
      <c r="O1984" s="55">
        <v>4.333333333333333</v>
      </c>
      <c r="P1984" s="55"/>
      <c r="Q1984" s="55">
        <v>4.666666666666667</v>
      </c>
      <c r="R1984" s="55"/>
      <c r="S1984" s="55">
        <v>4.666666666666667</v>
      </c>
      <c r="T1984" s="55">
        <v>4.666666666666667</v>
      </c>
      <c r="U1984" s="55"/>
      <c r="V1984" s="55">
        <v>5.333333333333333</v>
      </c>
      <c r="W1984" s="55">
        <v>3.6666666666666665</v>
      </c>
      <c r="X1984" s="55">
        <v>4.333333333333333</v>
      </c>
      <c r="Y1984" s="55">
        <v>4.666666666666667</v>
      </c>
      <c r="Z1984" s="55">
        <v>4.666666666666667</v>
      </c>
      <c r="AA1984" s="55">
        <v>4.5</v>
      </c>
      <c r="AB1984" s="55">
        <v>4.666666666666667</v>
      </c>
    </row>
    <row r="1985" spans="1:28" x14ac:dyDescent="0.25">
      <c r="A1985" s="1" t="s">
        <v>158</v>
      </c>
      <c r="B1985" s="28" t="s">
        <v>161</v>
      </c>
      <c r="C1985" s="1" t="s">
        <v>46</v>
      </c>
      <c r="D1985" s="1" t="s">
        <v>354</v>
      </c>
      <c r="E1985" s="1" t="s">
        <v>19</v>
      </c>
      <c r="F1985" s="56">
        <v>0.28695652173913044</v>
      </c>
      <c r="G1985" s="56"/>
      <c r="H1985" s="56"/>
      <c r="I1985" s="56">
        <v>0.33333333333333337</v>
      </c>
      <c r="J1985" s="56"/>
      <c r="K1985" s="56">
        <v>0.16666666666666669</v>
      </c>
      <c r="L1985" s="56"/>
      <c r="M1985" s="56"/>
      <c r="N1985" s="56"/>
      <c r="O1985" s="56">
        <v>0.42857142857142855</v>
      </c>
      <c r="P1985" s="56"/>
      <c r="Q1985" s="56">
        <v>0</v>
      </c>
      <c r="R1985" s="56"/>
      <c r="S1985" s="56">
        <v>0.2</v>
      </c>
      <c r="T1985" s="56">
        <v>0.2</v>
      </c>
      <c r="U1985" s="56"/>
      <c r="V1985" s="56">
        <v>0</v>
      </c>
      <c r="W1985" s="56">
        <v>0.6</v>
      </c>
      <c r="X1985" s="56">
        <v>0.4</v>
      </c>
      <c r="Y1985" s="56">
        <v>0.2</v>
      </c>
      <c r="Z1985" s="56">
        <v>0.30769230769230771</v>
      </c>
      <c r="AA1985" s="56">
        <v>0.4</v>
      </c>
      <c r="AB1985" s="56">
        <v>0.125</v>
      </c>
    </row>
    <row r="1986" spans="1:28" x14ac:dyDescent="0.25">
      <c r="A1986" s="1" t="s">
        <v>162</v>
      </c>
      <c r="B1986" s="28" t="s">
        <v>325</v>
      </c>
      <c r="C1986" s="1" t="s">
        <v>46</v>
      </c>
      <c r="D1986" s="1" t="s">
        <v>354</v>
      </c>
      <c r="E1986" s="1" t="s">
        <v>16</v>
      </c>
      <c r="F1986" s="54">
        <v>826</v>
      </c>
      <c r="G1986" s="54">
        <v>25</v>
      </c>
      <c r="H1986" s="54">
        <v>35</v>
      </c>
      <c r="I1986" s="54">
        <v>29</v>
      </c>
      <c r="J1986" s="54">
        <v>40</v>
      </c>
      <c r="K1986" s="54">
        <v>30</v>
      </c>
      <c r="L1986" s="54">
        <v>51</v>
      </c>
      <c r="M1986" s="54">
        <v>33</v>
      </c>
      <c r="N1986" s="54">
        <v>36</v>
      </c>
      <c r="O1986" s="54">
        <v>38</v>
      </c>
      <c r="P1986" s="54">
        <v>45</v>
      </c>
      <c r="Q1986" s="54">
        <v>36</v>
      </c>
      <c r="R1986" s="54">
        <v>29</v>
      </c>
      <c r="S1986" s="54">
        <v>36</v>
      </c>
      <c r="T1986" s="54">
        <v>41</v>
      </c>
      <c r="U1986" s="54">
        <v>36</v>
      </c>
      <c r="V1986" s="54">
        <v>48</v>
      </c>
      <c r="W1986" s="54">
        <v>41</v>
      </c>
      <c r="X1986" s="54">
        <v>43</v>
      </c>
      <c r="Y1986" s="54">
        <v>28</v>
      </c>
      <c r="Z1986" s="54">
        <v>41</v>
      </c>
      <c r="AA1986" s="54">
        <v>44</v>
      </c>
      <c r="AB1986" s="54">
        <v>41</v>
      </c>
    </row>
    <row r="1987" spans="1:28" x14ac:dyDescent="0.25">
      <c r="A1987" s="1" t="s">
        <v>162</v>
      </c>
      <c r="B1987" s="28" t="s">
        <v>325</v>
      </c>
      <c r="C1987" s="1" t="s">
        <v>46</v>
      </c>
      <c r="D1987" s="1" t="s">
        <v>354</v>
      </c>
      <c r="E1987" s="1" t="s">
        <v>17</v>
      </c>
      <c r="F1987" s="55">
        <v>4.1521388216303476</v>
      </c>
      <c r="G1987" s="55">
        <v>4.2400000000000011</v>
      </c>
      <c r="H1987" s="55">
        <v>4.1238095238095251</v>
      </c>
      <c r="I1987" s="55">
        <v>4.2413793103448292</v>
      </c>
      <c r="J1987" s="55">
        <v>4.2416666666666663</v>
      </c>
      <c r="K1987" s="55">
        <v>4.2222222222222232</v>
      </c>
      <c r="L1987" s="55">
        <v>4.0196078431372531</v>
      </c>
      <c r="M1987" s="55">
        <v>4.2525252525252508</v>
      </c>
      <c r="N1987" s="55">
        <v>4.1944444444444446</v>
      </c>
      <c r="O1987" s="55">
        <v>4.1315789473684221</v>
      </c>
      <c r="P1987" s="55">
        <v>4.3185185185185171</v>
      </c>
      <c r="Q1987" s="55">
        <v>4.0648148148148149</v>
      </c>
      <c r="R1987" s="55">
        <v>4.5747126436781622</v>
      </c>
      <c r="S1987" s="55">
        <v>4.0277777777777786</v>
      </c>
      <c r="T1987" s="55">
        <v>3.9430894308943079</v>
      </c>
      <c r="U1987" s="55">
        <v>3.9722222222222245</v>
      </c>
      <c r="V1987" s="55">
        <v>4.1458333333333313</v>
      </c>
      <c r="W1987" s="55">
        <v>3.8536585365853653</v>
      </c>
      <c r="X1987" s="55">
        <v>3.8217054263565888</v>
      </c>
      <c r="Y1987" s="55">
        <v>4.0119047619047636</v>
      </c>
      <c r="Z1987" s="55">
        <v>4.1056910569105689</v>
      </c>
      <c r="AA1987" s="55">
        <v>5.0303030303030303</v>
      </c>
      <c r="AB1987" s="55">
        <v>3.910569105691057</v>
      </c>
    </row>
    <row r="1988" spans="1:28" x14ac:dyDescent="0.25">
      <c r="A1988" s="1" t="s">
        <v>162</v>
      </c>
      <c r="B1988" s="28" t="s">
        <v>325</v>
      </c>
      <c r="C1988" s="1" t="s">
        <v>46</v>
      </c>
      <c r="D1988" s="1" t="s">
        <v>354</v>
      </c>
      <c r="E1988" s="1" t="s">
        <v>18</v>
      </c>
      <c r="F1988" s="55">
        <v>3.6666666666666665</v>
      </c>
      <c r="G1988" s="55">
        <v>3.6666666666666665</v>
      </c>
      <c r="H1988" s="55">
        <v>3.6666666666666665</v>
      </c>
      <c r="I1988" s="55">
        <v>3.6666666666666665</v>
      </c>
      <c r="J1988" s="55">
        <v>3.6666666666666665</v>
      </c>
      <c r="K1988" s="55">
        <v>3.6666666666666665</v>
      </c>
      <c r="L1988" s="55">
        <v>3.6666666666666665</v>
      </c>
      <c r="M1988" s="55">
        <v>4</v>
      </c>
      <c r="N1988" s="55">
        <v>3.6666666666666665</v>
      </c>
      <c r="O1988" s="55">
        <v>3.6666666666666665</v>
      </c>
      <c r="P1988" s="55">
        <v>3.6666666666666665</v>
      </c>
      <c r="Q1988" s="55">
        <v>3.6666666666666665</v>
      </c>
      <c r="R1988" s="55">
        <v>3.6666666666666665</v>
      </c>
      <c r="S1988" s="55">
        <v>3.6666666666666665</v>
      </c>
      <c r="T1988" s="55">
        <v>3.6666666666666665</v>
      </c>
      <c r="U1988" s="55">
        <v>3.6666666666666665</v>
      </c>
      <c r="V1988" s="55">
        <v>3.6666666666666665</v>
      </c>
      <c r="W1988" s="55">
        <v>3.6666666666666665</v>
      </c>
      <c r="X1988" s="55">
        <v>3.6666666666666665</v>
      </c>
      <c r="Y1988" s="55">
        <v>3.6666666666666665</v>
      </c>
      <c r="Z1988" s="55">
        <v>3.6666666666666665</v>
      </c>
      <c r="AA1988" s="55">
        <v>3.6666666666666665</v>
      </c>
      <c r="AB1988" s="55">
        <v>3.6666666666666665</v>
      </c>
    </row>
    <row r="1989" spans="1:28" x14ac:dyDescent="0.25">
      <c r="A1989" s="1" t="s">
        <v>162</v>
      </c>
      <c r="B1989" s="28" t="s">
        <v>325</v>
      </c>
      <c r="C1989" s="1" t="s">
        <v>46</v>
      </c>
      <c r="D1989" s="1" t="s">
        <v>354</v>
      </c>
      <c r="E1989" s="1" t="s">
        <v>19</v>
      </c>
      <c r="F1989" s="56">
        <v>0.70581113801452788</v>
      </c>
      <c r="G1989" s="56">
        <v>0.6</v>
      </c>
      <c r="H1989" s="56">
        <v>0.6</v>
      </c>
      <c r="I1989" s="56">
        <v>0.72413793103448265</v>
      </c>
      <c r="J1989" s="56">
        <v>0.6</v>
      </c>
      <c r="K1989" s="56">
        <v>0.66666666666666674</v>
      </c>
      <c r="L1989" s="56">
        <v>0.72549019607843135</v>
      </c>
      <c r="M1989" s="56">
        <v>0.5757575757575758</v>
      </c>
      <c r="N1989" s="56">
        <v>0.63888888888888884</v>
      </c>
      <c r="O1989" s="56">
        <v>0.76315789473684204</v>
      </c>
      <c r="P1989" s="56">
        <v>0.57777777777777783</v>
      </c>
      <c r="Q1989" s="56">
        <v>0.69444444444444442</v>
      </c>
      <c r="R1989" s="56">
        <v>0.65517241379310354</v>
      </c>
      <c r="S1989" s="56">
        <v>0.72222222222222232</v>
      </c>
      <c r="T1989" s="56">
        <v>0.78048780487804881</v>
      </c>
      <c r="U1989" s="56">
        <v>0.72222222222222232</v>
      </c>
      <c r="V1989" s="56">
        <v>0.75</v>
      </c>
      <c r="W1989" s="56">
        <v>0.78048780487804881</v>
      </c>
      <c r="X1989" s="56">
        <v>0.88372093023255816</v>
      </c>
      <c r="Y1989" s="56">
        <v>0.7142857142857143</v>
      </c>
      <c r="Z1989" s="56">
        <v>0.70731707317073178</v>
      </c>
      <c r="AA1989" s="56">
        <v>0.75</v>
      </c>
      <c r="AB1989" s="56">
        <v>0.78048780487804881</v>
      </c>
    </row>
    <row r="1990" spans="1:28" x14ac:dyDescent="0.25">
      <c r="A1990" s="1" t="s">
        <v>162</v>
      </c>
      <c r="B1990" s="28" t="s">
        <v>326</v>
      </c>
      <c r="C1990" s="1" t="s">
        <v>46</v>
      </c>
      <c r="D1990" s="1" t="s">
        <v>354</v>
      </c>
      <c r="E1990" s="1" t="s">
        <v>16</v>
      </c>
      <c r="F1990" s="54">
        <v>8</v>
      </c>
      <c r="G1990" s="54"/>
      <c r="H1990" s="54">
        <v>2</v>
      </c>
      <c r="I1990" s="54">
        <v>2</v>
      </c>
      <c r="J1990" s="54">
        <v>2</v>
      </c>
      <c r="K1990" s="54"/>
      <c r="L1990" s="54"/>
      <c r="M1990" s="54"/>
      <c r="N1990" s="54">
        <v>2</v>
      </c>
      <c r="O1990" s="54"/>
      <c r="P1990" s="54"/>
      <c r="Q1990" s="54"/>
      <c r="R1990" s="54"/>
      <c r="S1990" s="54"/>
      <c r="T1990" s="54"/>
      <c r="U1990" s="54"/>
      <c r="V1990" s="54"/>
      <c r="W1990" s="54"/>
      <c r="X1990" s="54"/>
      <c r="Y1990" s="54"/>
      <c r="Z1990" s="54"/>
      <c r="AA1990" s="54"/>
      <c r="AB1990" s="54"/>
    </row>
    <row r="1991" spans="1:28" x14ac:dyDescent="0.25">
      <c r="A1991" s="1" t="s">
        <v>162</v>
      </c>
      <c r="B1991" s="28" t="s">
        <v>326</v>
      </c>
      <c r="C1991" s="1" t="s">
        <v>46</v>
      </c>
      <c r="D1991" s="1" t="s">
        <v>354</v>
      </c>
      <c r="E1991" s="1" t="s">
        <v>17</v>
      </c>
      <c r="F1991" s="55">
        <v>4.4166666666666661</v>
      </c>
      <c r="G1991" s="55"/>
      <c r="H1991" s="55"/>
      <c r="I1991" s="55"/>
      <c r="J1991" s="55"/>
      <c r="K1991" s="55"/>
      <c r="L1991" s="55"/>
      <c r="M1991" s="55"/>
      <c r="N1991" s="55"/>
      <c r="O1991" s="55"/>
      <c r="P1991" s="55"/>
      <c r="Q1991" s="55"/>
      <c r="R1991" s="55"/>
      <c r="S1991" s="55"/>
      <c r="T1991" s="55"/>
      <c r="U1991" s="55"/>
      <c r="V1991" s="55"/>
      <c r="W1991" s="55"/>
      <c r="X1991" s="55"/>
      <c r="Y1991" s="55"/>
      <c r="Z1991" s="55"/>
      <c r="AA1991" s="55"/>
      <c r="AB1991" s="55"/>
    </row>
    <row r="1992" spans="1:28" x14ac:dyDescent="0.25">
      <c r="A1992" s="1" t="s">
        <v>162</v>
      </c>
      <c r="B1992" s="28" t="s">
        <v>326</v>
      </c>
      <c r="C1992" s="1" t="s">
        <v>46</v>
      </c>
      <c r="D1992" s="1" t="s">
        <v>354</v>
      </c>
      <c r="E1992" s="1" t="s">
        <v>18</v>
      </c>
      <c r="F1992" s="55">
        <v>4.5</v>
      </c>
      <c r="G1992" s="55"/>
      <c r="H1992" s="55"/>
      <c r="I1992" s="55"/>
      <c r="J1992" s="55"/>
      <c r="K1992" s="55"/>
      <c r="L1992" s="55"/>
      <c r="M1992" s="55"/>
      <c r="N1992" s="55"/>
      <c r="O1992" s="55"/>
      <c r="P1992" s="55"/>
      <c r="Q1992" s="55"/>
      <c r="R1992" s="55"/>
      <c r="S1992" s="55"/>
      <c r="T1992" s="55"/>
      <c r="U1992" s="55"/>
      <c r="V1992" s="55"/>
      <c r="W1992" s="55"/>
      <c r="X1992" s="55"/>
      <c r="Y1992" s="55"/>
      <c r="Z1992" s="55"/>
      <c r="AA1992" s="55"/>
      <c r="AB1992" s="55"/>
    </row>
    <row r="1993" spans="1:28" x14ac:dyDescent="0.25">
      <c r="A1993" s="1" t="s">
        <v>162</v>
      </c>
      <c r="B1993" s="28" t="s">
        <v>326</v>
      </c>
      <c r="C1993" s="1" t="s">
        <v>46</v>
      </c>
      <c r="D1993" s="1" t="s">
        <v>354</v>
      </c>
      <c r="E1993" s="1" t="s">
        <v>19</v>
      </c>
      <c r="F1993" s="56">
        <v>0.25</v>
      </c>
      <c r="G1993" s="56"/>
      <c r="H1993" s="56"/>
      <c r="I1993" s="56"/>
      <c r="J1993" s="56"/>
      <c r="K1993" s="56"/>
      <c r="L1993" s="56"/>
      <c r="M1993" s="56"/>
      <c r="N1993" s="56"/>
      <c r="O1993" s="56"/>
      <c r="P1993" s="56"/>
      <c r="Q1993" s="56"/>
      <c r="R1993" s="56"/>
      <c r="S1993" s="56"/>
      <c r="T1993" s="56"/>
      <c r="U1993" s="56"/>
      <c r="V1993" s="56"/>
      <c r="W1993" s="56"/>
      <c r="X1993" s="56"/>
      <c r="Y1993" s="56"/>
      <c r="Z1993" s="56"/>
      <c r="AA1993" s="56"/>
      <c r="AB1993" s="56"/>
    </row>
    <row r="1994" spans="1:28" x14ac:dyDescent="0.25">
      <c r="A1994" s="1" t="s">
        <v>162</v>
      </c>
      <c r="B1994" s="28" t="s">
        <v>327</v>
      </c>
      <c r="C1994" s="1" t="s">
        <v>46</v>
      </c>
      <c r="D1994" s="1" t="s">
        <v>354</v>
      </c>
      <c r="E1994" s="1" t="s">
        <v>16</v>
      </c>
      <c r="F1994" s="54">
        <v>301</v>
      </c>
      <c r="G1994" s="54">
        <v>11</v>
      </c>
      <c r="H1994" s="54">
        <v>12</v>
      </c>
      <c r="I1994" s="54">
        <v>14</v>
      </c>
      <c r="J1994" s="54">
        <v>7</v>
      </c>
      <c r="K1994" s="54">
        <v>9</v>
      </c>
      <c r="L1994" s="54">
        <v>7</v>
      </c>
      <c r="M1994" s="54">
        <v>9</v>
      </c>
      <c r="N1994" s="54">
        <v>5</v>
      </c>
      <c r="O1994" s="54">
        <v>16</v>
      </c>
      <c r="P1994" s="54">
        <v>7</v>
      </c>
      <c r="Q1994" s="54">
        <v>8</v>
      </c>
      <c r="R1994" s="54">
        <v>19</v>
      </c>
      <c r="S1994" s="54">
        <v>13</v>
      </c>
      <c r="T1994" s="54">
        <v>7</v>
      </c>
      <c r="U1994" s="54">
        <v>25</v>
      </c>
      <c r="V1994" s="54">
        <v>11</v>
      </c>
      <c r="W1994" s="54">
        <v>21</v>
      </c>
      <c r="X1994" s="54">
        <v>16</v>
      </c>
      <c r="Y1994" s="54">
        <v>23</v>
      </c>
      <c r="Z1994" s="54">
        <v>23</v>
      </c>
      <c r="AA1994" s="54">
        <v>11</v>
      </c>
      <c r="AB1994" s="54">
        <v>27</v>
      </c>
    </row>
    <row r="1995" spans="1:28" x14ac:dyDescent="0.25">
      <c r="A1995" s="1" t="s">
        <v>162</v>
      </c>
      <c r="B1995" s="28" t="s">
        <v>327</v>
      </c>
      <c r="C1995" s="1" t="s">
        <v>46</v>
      </c>
      <c r="D1995" s="1" t="s">
        <v>354</v>
      </c>
      <c r="E1995" s="1" t="s">
        <v>17</v>
      </c>
      <c r="F1995" s="55">
        <v>4.535991140642305</v>
      </c>
      <c r="G1995" s="55">
        <v>4.4242424242424239</v>
      </c>
      <c r="H1995" s="55">
        <v>4.8611111111111116</v>
      </c>
      <c r="I1995" s="55">
        <v>4.8095238095238093</v>
      </c>
      <c r="J1995" s="55">
        <v>5</v>
      </c>
      <c r="K1995" s="55">
        <v>4.7037037037037033</v>
      </c>
      <c r="L1995" s="55">
        <v>4.666666666666667</v>
      </c>
      <c r="M1995" s="55">
        <v>4.666666666666667</v>
      </c>
      <c r="N1995" s="55">
        <v>4.5999999999999996</v>
      </c>
      <c r="O1995" s="55">
        <v>4.583333333333333</v>
      </c>
      <c r="P1995" s="55">
        <v>4.7142857142857144</v>
      </c>
      <c r="Q1995" s="55">
        <v>4.041666666666667</v>
      </c>
      <c r="R1995" s="55">
        <v>4.6491228070175437</v>
      </c>
      <c r="S1995" s="55">
        <v>4.4358974358974361</v>
      </c>
      <c r="T1995" s="55">
        <v>5.1428571428571441</v>
      </c>
      <c r="U1995" s="55">
        <v>4.6666666666666679</v>
      </c>
      <c r="V1995" s="55">
        <v>4.3333333333333321</v>
      </c>
      <c r="W1995" s="55">
        <v>4.5555555555555571</v>
      </c>
      <c r="X1995" s="55">
        <v>4.4166666666666679</v>
      </c>
      <c r="Y1995" s="55">
        <v>4.4492753623188426</v>
      </c>
      <c r="Z1995" s="55">
        <v>4.5217391304347831</v>
      </c>
      <c r="AA1995" s="55">
        <v>4.2424242424242422</v>
      </c>
      <c r="AB1995" s="55">
        <v>4.135802469135804</v>
      </c>
    </row>
    <row r="1996" spans="1:28" x14ac:dyDescent="0.25">
      <c r="A1996" s="1" t="s">
        <v>162</v>
      </c>
      <c r="B1996" s="28" t="s">
        <v>327</v>
      </c>
      <c r="C1996" s="1" t="s">
        <v>46</v>
      </c>
      <c r="D1996" s="1" t="s">
        <v>354</v>
      </c>
      <c r="E1996" s="1" t="s">
        <v>18</v>
      </c>
      <c r="F1996" s="55">
        <v>4.666666666666667</v>
      </c>
      <c r="G1996" s="55">
        <v>4.333333333333333</v>
      </c>
      <c r="H1996" s="55">
        <v>4.666666666666667</v>
      </c>
      <c r="I1996" s="55">
        <v>4.666666666666667</v>
      </c>
      <c r="J1996" s="55">
        <v>4.666666666666667</v>
      </c>
      <c r="K1996" s="55">
        <v>4.666666666666667</v>
      </c>
      <c r="L1996" s="55">
        <v>4.666666666666667</v>
      </c>
      <c r="M1996" s="55">
        <v>4.666666666666667</v>
      </c>
      <c r="N1996" s="55">
        <v>5</v>
      </c>
      <c r="O1996" s="55">
        <v>4.333333333333333</v>
      </c>
      <c r="P1996" s="55">
        <v>4.666666666666667</v>
      </c>
      <c r="Q1996" s="55">
        <v>3.6666666666666665</v>
      </c>
      <c r="R1996" s="55">
        <v>4.333333333333333</v>
      </c>
      <c r="S1996" s="55">
        <v>4.666666666666667</v>
      </c>
      <c r="T1996" s="55">
        <v>4.666666666666667</v>
      </c>
      <c r="U1996" s="55">
        <v>4.666666666666667</v>
      </c>
      <c r="V1996" s="55">
        <v>4.333333333333333</v>
      </c>
      <c r="W1996" s="55">
        <v>4.666666666666667</v>
      </c>
      <c r="X1996" s="55">
        <v>4.333333333333333</v>
      </c>
      <c r="Y1996" s="55">
        <v>4.666666666666667</v>
      </c>
      <c r="Z1996" s="55">
        <v>4.333333333333333</v>
      </c>
      <c r="AA1996" s="55">
        <v>4.333333333333333</v>
      </c>
      <c r="AB1996" s="55">
        <v>4.333333333333333</v>
      </c>
    </row>
    <row r="1997" spans="1:28" x14ac:dyDescent="0.25">
      <c r="A1997" s="1" t="s">
        <v>162</v>
      </c>
      <c r="B1997" s="28" t="s">
        <v>327</v>
      </c>
      <c r="C1997" s="1" t="s">
        <v>46</v>
      </c>
      <c r="D1997" s="1" t="s">
        <v>354</v>
      </c>
      <c r="E1997" s="1" t="s">
        <v>19</v>
      </c>
      <c r="F1997" s="56">
        <v>0.26910299003322258</v>
      </c>
      <c r="G1997" s="56">
        <v>9.0909090909090912E-2</v>
      </c>
      <c r="H1997" s="56">
        <v>0</v>
      </c>
      <c r="I1997" s="56">
        <v>7.1428571428571438E-2</v>
      </c>
      <c r="J1997" s="56">
        <v>0.28571428571428575</v>
      </c>
      <c r="K1997" s="56">
        <v>0.22222222222222221</v>
      </c>
      <c r="L1997" s="56">
        <v>0.28571428571428575</v>
      </c>
      <c r="M1997" s="56">
        <v>0.1111111111111111</v>
      </c>
      <c r="N1997" s="56">
        <v>0.4</v>
      </c>
      <c r="O1997" s="56">
        <v>0.375</v>
      </c>
      <c r="P1997" s="56">
        <v>0</v>
      </c>
      <c r="Q1997" s="56">
        <v>0.625</v>
      </c>
      <c r="R1997" s="56">
        <v>0.26315789473684209</v>
      </c>
      <c r="S1997" s="56">
        <v>0.30769230769230771</v>
      </c>
      <c r="T1997" s="56">
        <v>0.14285714285714288</v>
      </c>
      <c r="U1997" s="56">
        <v>0.28000000000000003</v>
      </c>
      <c r="V1997" s="56">
        <v>0.45454545454545453</v>
      </c>
      <c r="W1997" s="56">
        <v>0.23809523809523811</v>
      </c>
      <c r="X1997" s="56">
        <v>0.125</v>
      </c>
      <c r="Y1997" s="56">
        <v>0.2608695652173913</v>
      </c>
      <c r="Z1997" s="56">
        <v>0.2608695652173913</v>
      </c>
      <c r="AA1997" s="56">
        <v>0.45454545454545453</v>
      </c>
      <c r="AB1997" s="56">
        <v>0.48148148148148145</v>
      </c>
    </row>
    <row r="1998" spans="1:28" x14ac:dyDescent="0.25">
      <c r="A1998" s="1" t="s">
        <v>165</v>
      </c>
      <c r="B1998" s="28" t="s">
        <v>30</v>
      </c>
      <c r="C1998" s="1" t="s">
        <v>46</v>
      </c>
      <c r="D1998" s="1" t="s">
        <v>354</v>
      </c>
      <c r="E1998" s="1" t="s">
        <v>16</v>
      </c>
      <c r="F1998" s="54">
        <v>849</v>
      </c>
      <c r="G1998" s="54">
        <v>28</v>
      </c>
      <c r="H1998" s="54">
        <v>34</v>
      </c>
      <c r="I1998" s="54">
        <v>35</v>
      </c>
      <c r="J1998" s="54">
        <v>44</v>
      </c>
      <c r="K1998" s="54">
        <v>29</v>
      </c>
      <c r="L1998" s="54">
        <v>45</v>
      </c>
      <c r="M1998" s="54">
        <v>34</v>
      </c>
      <c r="N1998" s="54">
        <v>32</v>
      </c>
      <c r="O1998" s="54">
        <v>42</v>
      </c>
      <c r="P1998" s="54">
        <v>43</v>
      </c>
      <c r="Q1998" s="54">
        <v>29</v>
      </c>
      <c r="R1998" s="54">
        <v>32</v>
      </c>
      <c r="S1998" s="54">
        <v>31</v>
      </c>
      <c r="T1998" s="54">
        <v>35</v>
      </c>
      <c r="U1998" s="54">
        <v>37</v>
      </c>
      <c r="V1998" s="54">
        <v>44</v>
      </c>
      <c r="W1998" s="54">
        <v>45</v>
      </c>
      <c r="X1998" s="54">
        <v>41</v>
      </c>
      <c r="Y1998" s="54">
        <v>39</v>
      </c>
      <c r="Z1998" s="54">
        <v>46</v>
      </c>
      <c r="AA1998" s="54">
        <v>42</v>
      </c>
      <c r="AB1998" s="54">
        <v>62</v>
      </c>
    </row>
    <row r="1999" spans="1:28" x14ac:dyDescent="0.25">
      <c r="A1999" s="1" t="s">
        <v>165</v>
      </c>
      <c r="B1999" s="28" t="s">
        <v>30</v>
      </c>
      <c r="C1999" s="1" t="s">
        <v>46</v>
      </c>
      <c r="D1999" s="1" t="s">
        <v>354</v>
      </c>
      <c r="E1999" s="1" t="s">
        <v>17</v>
      </c>
      <c r="F1999" s="55">
        <v>4.2724774244208863</v>
      </c>
      <c r="G1999" s="55">
        <v>4.3452380952380958</v>
      </c>
      <c r="H1999" s="55">
        <v>4.4215686274509816</v>
      </c>
      <c r="I1999" s="55">
        <v>4.3714285714285719</v>
      </c>
      <c r="J1999" s="55">
        <v>4.4015151515151496</v>
      </c>
      <c r="K1999" s="55">
        <v>4.2183908045977017</v>
      </c>
      <c r="L1999" s="55">
        <v>4.1111111111111107</v>
      </c>
      <c r="M1999" s="55">
        <v>4.3725490196078418</v>
      </c>
      <c r="N1999" s="55">
        <v>4.1979166666666679</v>
      </c>
      <c r="O1999" s="55">
        <v>4.2222222222222214</v>
      </c>
      <c r="P1999" s="55">
        <v>4.4341085271317811</v>
      </c>
      <c r="Q1999" s="55">
        <v>4.1954022988505759</v>
      </c>
      <c r="R1999" s="55">
        <v>4.833333333333333</v>
      </c>
      <c r="S1999" s="55">
        <v>4.2043010752688197</v>
      </c>
      <c r="T1999" s="55">
        <v>4.1714285714285708</v>
      </c>
      <c r="U1999" s="55">
        <v>4.2342342342342354</v>
      </c>
      <c r="V1999" s="55">
        <v>4.0984848484848468</v>
      </c>
      <c r="W1999" s="55">
        <v>4.0222222222222204</v>
      </c>
      <c r="X1999" s="55">
        <v>3.9756097560975601</v>
      </c>
      <c r="Y1999" s="55">
        <v>4.1282051282051277</v>
      </c>
      <c r="Z1999" s="55">
        <v>4.2028985507246341</v>
      </c>
      <c r="AA1999" s="55">
        <v>5.1031746031746037</v>
      </c>
      <c r="AB1999" s="55">
        <v>3.999999999999996</v>
      </c>
    </row>
    <row r="2000" spans="1:28" x14ac:dyDescent="0.25">
      <c r="A2000" s="1" t="s">
        <v>165</v>
      </c>
      <c r="B2000" s="28" t="s">
        <v>30</v>
      </c>
      <c r="C2000" s="1" t="s">
        <v>46</v>
      </c>
      <c r="D2000" s="1" t="s">
        <v>354</v>
      </c>
      <c r="E2000" s="1" t="s">
        <v>18</v>
      </c>
      <c r="F2000" s="55">
        <v>3.6666666666666665</v>
      </c>
      <c r="G2000" s="55">
        <v>4.333333333333333</v>
      </c>
      <c r="H2000" s="55">
        <v>4.666666666666667</v>
      </c>
      <c r="I2000" s="55">
        <v>3.6666666666666665</v>
      </c>
      <c r="J2000" s="55">
        <v>4</v>
      </c>
      <c r="K2000" s="55">
        <v>3.6666666666666665</v>
      </c>
      <c r="L2000" s="55">
        <v>3.6666666666666665</v>
      </c>
      <c r="M2000" s="55">
        <v>4.1666666666666661</v>
      </c>
      <c r="N2000" s="55">
        <v>3.6666666666666665</v>
      </c>
      <c r="O2000" s="55">
        <v>3.6666666666666665</v>
      </c>
      <c r="P2000" s="55">
        <v>4</v>
      </c>
      <c r="Q2000" s="55">
        <v>3.6666666666666665</v>
      </c>
      <c r="R2000" s="55">
        <v>3.6666666666666665</v>
      </c>
      <c r="S2000" s="55">
        <v>3.6666666666666665</v>
      </c>
      <c r="T2000" s="55">
        <v>3.6666666666666665</v>
      </c>
      <c r="U2000" s="55">
        <v>3.6666666666666665</v>
      </c>
      <c r="V2000" s="55">
        <v>3.6666666666666665</v>
      </c>
      <c r="W2000" s="55">
        <v>3.6666666666666665</v>
      </c>
      <c r="X2000" s="55">
        <v>3.6666666666666665</v>
      </c>
      <c r="Y2000" s="55">
        <v>3.6666666666666665</v>
      </c>
      <c r="Z2000" s="55">
        <v>3.6666666666666665</v>
      </c>
      <c r="AA2000" s="55">
        <v>3.6666666666666665</v>
      </c>
      <c r="AB2000" s="55">
        <v>3.6666666666666665</v>
      </c>
    </row>
    <row r="2001" spans="1:28" x14ac:dyDescent="0.25">
      <c r="A2001" s="1" t="s">
        <v>165</v>
      </c>
      <c r="B2001" s="28" t="s">
        <v>30</v>
      </c>
      <c r="C2001" s="1" t="s">
        <v>46</v>
      </c>
      <c r="D2001" s="1" t="s">
        <v>354</v>
      </c>
      <c r="E2001" s="1" t="s">
        <v>19</v>
      </c>
      <c r="F2001" s="56">
        <v>0.61130742049469966</v>
      </c>
      <c r="G2001" s="56">
        <v>0.39285714285714285</v>
      </c>
      <c r="H2001" s="56">
        <v>0.41176470588235298</v>
      </c>
      <c r="I2001" s="56">
        <v>0.57142857142857151</v>
      </c>
      <c r="J2001" s="56">
        <v>0.52272727272727271</v>
      </c>
      <c r="K2001" s="56">
        <v>0.68965517241379315</v>
      </c>
      <c r="L2001" s="56">
        <v>0.68888888888888888</v>
      </c>
      <c r="M2001" s="56">
        <v>0.5</v>
      </c>
      <c r="N2001" s="56">
        <v>0.625</v>
      </c>
      <c r="O2001" s="56">
        <v>0.69047619047619047</v>
      </c>
      <c r="P2001" s="56">
        <v>0.51162790697674421</v>
      </c>
      <c r="Q2001" s="56">
        <v>0.58620689655172409</v>
      </c>
      <c r="R2001" s="56">
        <v>0.5625</v>
      </c>
      <c r="S2001" s="56">
        <v>0.64516129032258063</v>
      </c>
      <c r="T2001" s="56">
        <v>0.65714285714285703</v>
      </c>
      <c r="U2001" s="56">
        <v>0.64864864864864868</v>
      </c>
      <c r="V2001" s="56">
        <v>0.68181818181818188</v>
      </c>
      <c r="W2001" s="56">
        <v>0.64444444444444438</v>
      </c>
      <c r="X2001" s="56">
        <v>0.73170731707317072</v>
      </c>
      <c r="Y2001" s="56">
        <v>0.5641025641025641</v>
      </c>
      <c r="Z2001" s="56">
        <v>0.63043478260869568</v>
      </c>
      <c r="AA2001" s="56">
        <v>0.69047619047619047</v>
      </c>
      <c r="AB2001" s="56">
        <v>0.66129032258064513</v>
      </c>
    </row>
    <row r="2002" spans="1:28" x14ac:dyDescent="0.25">
      <c r="A2002" s="1" t="s">
        <v>165</v>
      </c>
      <c r="B2002" s="28" t="s">
        <v>31</v>
      </c>
      <c r="C2002" s="1" t="s">
        <v>46</v>
      </c>
      <c r="D2002" s="1" t="s">
        <v>354</v>
      </c>
      <c r="E2002" s="1" t="s">
        <v>16</v>
      </c>
      <c r="F2002" s="54">
        <v>286</v>
      </c>
      <c r="G2002" s="54">
        <v>8</v>
      </c>
      <c r="H2002" s="54">
        <v>15</v>
      </c>
      <c r="I2002" s="54">
        <v>10</v>
      </c>
      <c r="J2002" s="54">
        <v>5</v>
      </c>
      <c r="K2002" s="54">
        <v>10</v>
      </c>
      <c r="L2002" s="54">
        <v>13</v>
      </c>
      <c r="M2002" s="54">
        <v>8</v>
      </c>
      <c r="N2002" s="54">
        <v>11</v>
      </c>
      <c r="O2002" s="54">
        <v>12</v>
      </c>
      <c r="P2002" s="54">
        <v>9</v>
      </c>
      <c r="Q2002" s="54">
        <v>15</v>
      </c>
      <c r="R2002" s="54">
        <v>16</v>
      </c>
      <c r="S2002" s="54">
        <v>18</v>
      </c>
      <c r="T2002" s="54">
        <v>13</v>
      </c>
      <c r="U2002" s="54">
        <v>24</v>
      </c>
      <c r="V2002" s="54">
        <v>15</v>
      </c>
      <c r="W2002" s="54">
        <v>17</v>
      </c>
      <c r="X2002" s="54">
        <v>18</v>
      </c>
      <c r="Y2002" s="54">
        <v>12</v>
      </c>
      <c r="Z2002" s="54">
        <v>18</v>
      </c>
      <c r="AA2002" s="54">
        <v>13</v>
      </c>
      <c r="AB2002" s="54">
        <v>6</v>
      </c>
    </row>
    <row r="2003" spans="1:28" x14ac:dyDescent="0.25">
      <c r="A2003" s="1" t="s">
        <v>165</v>
      </c>
      <c r="B2003" s="28" t="s">
        <v>31</v>
      </c>
      <c r="C2003" s="1" t="s">
        <v>46</v>
      </c>
      <c r="D2003" s="1" t="s">
        <v>354</v>
      </c>
      <c r="E2003" s="1" t="s">
        <v>17</v>
      </c>
      <c r="F2003" s="55">
        <v>4.2062937062937067</v>
      </c>
      <c r="G2003" s="55">
        <v>4.125</v>
      </c>
      <c r="H2003" s="55">
        <v>4.155555555555555</v>
      </c>
      <c r="I2003" s="55">
        <v>4.4666666666666668</v>
      </c>
      <c r="J2003" s="55">
        <v>4.0666666666666664</v>
      </c>
      <c r="K2003" s="55">
        <v>4.6666666666666661</v>
      </c>
      <c r="L2003" s="55">
        <v>4.0512820512820502</v>
      </c>
      <c r="M2003" s="55">
        <v>4.2083333333333339</v>
      </c>
      <c r="N2003" s="55">
        <v>4.3939393939393945</v>
      </c>
      <c r="O2003" s="55">
        <v>4.416666666666667</v>
      </c>
      <c r="P2003" s="55">
        <v>4.0740740740740735</v>
      </c>
      <c r="Q2003" s="55">
        <v>3.7999999999999994</v>
      </c>
      <c r="R2003" s="55">
        <v>4.145833333333333</v>
      </c>
      <c r="S2003" s="55">
        <v>4.018518518518519</v>
      </c>
      <c r="T2003" s="55">
        <v>3.9743589743589736</v>
      </c>
      <c r="U2003" s="55">
        <v>4.291666666666667</v>
      </c>
      <c r="V2003" s="55">
        <v>4.4222222222222207</v>
      </c>
      <c r="W2003" s="55">
        <v>4.2745098039215677</v>
      </c>
      <c r="X2003" s="55">
        <v>4</v>
      </c>
      <c r="Y2003" s="55">
        <v>4.4722222222222205</v>
      </c>
      <c r="Z2003" s="55">
        <v>4.3888888888888893</v>
      </c>
      <c r="AA2003" s="55">
        <v>4.1282051282051277</v>
      </c>
      <c r="AB2003" s="55">
        <v>4.0000000000000009</v>
      </c>
    </row>
    <row r="2004" spans="1:28" x14ac:dyDescent="0.25">
      <c r="A2004" s="1" t="s">
        <v>165</v>
      </c>
      <c r="B2004" s="28" t="s">
        <v>31</v>
      </c>
      <c r="C2004" s="1" t="s">
        <v>46</v>
      </c>
      <c r="D2004" s="1" t="s">
        <v>354</v>
      </c>
      <c r="E2004" s="1" t="s">
        <v>18</v>
      </c>
      <c r="F2004" s="55">
        <v>4</v>
      </c>
      <c r="G2004" s="55">
        <v>3.6666666666666665</v>
      </c>
      <c r="H2004" s="55">
        <v>4.333333333333333</v>
      </c>
      <c r="I2004" s="55">
        <v>4.333333333333333</v>
      </c>
      <c r="J2004" s="55">
        <v>4</v>
      </c>
      <c r="K2004" s="55">
        <v>4.666666666666667</v>
      </c>
      <c r="L2004" s="55">
        <v>3.6666666666666665</v>
      </c>
      <c r="M2004" s="55">
        <v>4.333333333333333</v>
      </c>
      <c r="N2004" s="55">
        <v>4.333333333333333</v>
      </c>
      <c r="O2004" s="55">
        <v>4</v>
      </c>
      <c r="P2004" s="55">
        <v>4.333333333333333</v>
      </c>
      <c r="Q2004" s="55">
        <v>3.6666666666666665</v>
      </c>
      <c r="R2004" s="55">
        <v>4.333333333333333</v>
      </c>
      <c r="S2004" s="55">
        <v>3.6666666666666665</v>
      </c>
      <c r="T2004" s="55">
        <v>3.6666666666666665</v>
      </c>
      <c r="U2004" s="55">
        <v>4.333333333333333</v>
      </c>
      <c r="V2004" s="55">
        <v>3.6666666666666665</v>
      </c>
      <c r="W2004" s="55">
        <v>4.333333333333333</v>
      </c>
      <c r="X2004" s="55">
        <v>3.6666666666666665</v>
      </c>
      <c r="Y2004" s="55">
        <v>4.5</v>
      </c>
      <c r="Z2004" s="55">
        <v>4.333333333333333</v>
      </c>
      <c r="AA2004" s="55">
        <v>3.6666666666666665</v>
      </c>
      <c r="AB2004" s="55">
        <v>3.6666666666666665</v>
      </c>
    </row>
    <row r="2005" spans="1:28" x14ac:dyDescent="0.25">
      <c r="A2005" s="1" t="s">
        <v>165</v>
      </c>
      <c r="B2005" s="28" t="s">
        <v>31</v>
      </c>
      <c r="C2005" s="1" t="s">
        <v>46</v>
      </c>
      <c r="D2005" s="1" t="s">
        <v>354</v>
      </c>
      <c r="E2005" s="1" t="s">
        <v>19</v>
      </c>
      <c r="F2005" s="56">
        <v>0.51398601398601396</v>
      </c>
      <c r="G2005" s="56">
        <v>0.625</v>
      </c>
      <c r="H2005" s="56">
        <v>0.46666666666666662</v>
      </c>
      <c r="I2005" s="56">
        <v>0.4</v>
      </c>
      <c r="J2005" s="56">
        <v>0.6</v>
      </c>
      <c r="K2005" s="56">
        <v>0.2</v>
      </c>
      <c r="L2005" s="56">
        <v>0.61538461538461542</v>
      </c>
      <c r="M2005" s="56">
        <v>0.375</v>
      </c>
      <c r="N2005" s="56">
        <v>0.45454545454545453</v>
      </c>
      <c r="O2005" s="56">
        <v>0.5</v>
      </c>
      <c r="P2005" s="56">
        <v>0.44444444444444442</v>
      </c>
      <c r="Q2005" s="56">
        <v>0.8666666666666667</v>
      </c>
      <c r="R2005" s="56">
        <v>0.375</v>
      </c>
      <c r="S2005" s="56">
        <v>0.55555555555555558</v>
      </c>
      <c r="T2005" s="56">
        <v>0.76923076923076916</v>
      </c>
      <c r="U2005" s="56">
        <v>0.375</v>
      </c>
      <c r="V2005" s="56">
        <v>0.73333333333333328</v>
      </c>
      <c r="W2005" s="56">
        <v>0.4705882352941177</v>
      </c>
      <c r="X2005" s="56">
        <v>0.55555555555555558</v>
      </c>
      <c r="Y2005" s="56">
        <v>0.33333333333333337</v>
      </c>
      <c r="Z2005" s="56">
        <v>0.33333333333333337</v>
      </c>
      <c r="AA2005" s="56">
        <v>0.69230769230769229</v>
      </c>
      <c r="AB2005" s="56">
        <v>0.66666666666666674</v>
      </c>
    </row>
    <row r="2006" spans="1:28" x14ac:dyDescent="0.25">
      <c r="A2006" s="1" t="s">
        <v>283</v>
      </c>
      <c r="B2006" s="28" t="s">
        <v>284</v>
      </c>
      <c r="C2006" s="1" t="s">
        <v>46</v>
      </c>
      <c r="D2006" s="1" t="s">
        <v>354</v>
      </c>
      <c r="E2006" s="1" t="s">
        <v>16</v>
      </c>
      <c r="F2006" s="54">
        <v>12</v>
      </c>
      <c r="G2006" s="54"/>
      <c r="H2006" s="54"/>
      <c r="I2006" s="54"/>
      <c r="J2006" s="54"/>
      <c r="K2006" s="54"/>
      <c r="L2006" s="54"/>
      <c r="M2006" s="54">
        <v>1</v>
      </c>
      <c r="N2006" s="54">
        <v>1</v>
      </c>
      <c r="O2006" s="54">
        <v>1</v>
      </c>
      <c r="P2006" s="54">
        <v>1</v>
      </c>
      <c r="Q2006" s="54"/>
      <c r="R2006" s="54"/>
      <c r="S2006" s="54"/>
      <c r="T2006" s="54"/>
      <c r="U2006" s="54">
        <v>1</v>
      </c>
      <c r="V2006" s="54">
        <v>2</v>
      </c>
      <c r="W2006" s="54"/>
      <c r="X2006" s="54">
        <v>1</v>
      </c>
      <c r="Y2006" s="54">
        <v>1</v>
      </c>
      <c r="Z2006" s="54"/>
      <c r="AA2006" s="54">
        <v>2</v>
      </c>
      <c r="AB2006" s="54">
        <v>1</v>
      </c>
    </row>
    <row r="2007" spans="1:28" x14ac:dyDescent="0.25">
      <c r="A2007" s="1" t="s">
        <v>283</v>
      </c>
      <c r="B2007" s="28" t="s">
        <v>284</v>
      </c>
      <c r="C2007" s="1" t="s">
        <v>46</v>
      </c>
      <c r="D2007" s="1" t="s">
        <v>354</v>
      </c>
      <c r="E2007" s="1" t="s">
        <v>17</v>
      </c>
      <c r="F2007" s="55">
        <v>5.2777777777777777</v>
      </c>
      <c r="G2007" s="55"/>
      <c r="H2007" s="55"/>
      <c r="I2007" s="55"/>
      <c r="J2007" s="55"/>
      <c r="K2007" s="55"/>
      <c r="L2007" s="55"/>
      <c r="M2007" s="55"/>
      <c r="N2007" s="55"/>
      <c r="O2007" s="55"/>
      <c r="P2007" s="55"/>
      <c r="Q2007" s="55"/>
      <c r="R2007" s="55"/>
      <c r="S2007" s="55"/>
      <c r="T2007" s="55"/>
      <c r="U2007" s="55"/>
      <c r="V2007" s="55"/>
      <c r="W2007" s="55"/>
      <c r="X2007" s="55"/>
      <c r="Y2007" s="55"/>
      <c r="Z2007" s="55"/>
      <c r="AA2007" s="55"/>
      <c r="AB2007" s="55"/>
    </row>
    <row r="2008" spans="1:28" x14ac:dyDescent="0.25">
      <c r="A2008" s="1" t="s">
        <v>283</v>
      </c>
      <c r="B2008" s="28" t="s">
        <v>284</v>
      </c>
      <c r="C2008" s="1" t="s">
        <v>46</v>
      </c>
      <c r="D2008" s="1" t="s">
        <v>354</v>
      </c>
      <c r="E2008" s="1" t="s">
        <v>18</v>
      </c>
      <c r="F2008" s="55">
        <v>4.666666666666667</v>
      </c>
      <c r="G2008" s="55"/>
      <c r="H2008" s="55"/>
      <c r="I2008" s="55"/>
      <c r="J2008" s="55"/>
      <c r="K2008" s="55"/>
      <c r="L2008" s="55"/>
      <c r="M2008" s="55"/>
      <c r="N2008" s="55"/>
      <c r="O2008" s="55"/>
      <c r="P2008" s="55"/>
      <c r="Q2008" s="55"/>
      <c r="R2008" s="55"/>
      <c r="S2008" s="55"/>
      <c r="T2008" s="55"/>
      <c r="U2008" s="55"/>
      <c r="V2008" s="55"/>
      <c r="W2008" s="55"/>
      <c r="X2008" s="55"/>
      <c r="Y2008" s="55"/>
      <c r="Z2008" s="55"/>
      <c r="AA2008" s="55"/>
      <c r="AB2008" s="55"/>
    </row>
    <row r="2009" spans="1:28" x14ac:dyDescent="0.25">
      <c r="A2009" s="1" t="s">
        <v>283</v>
      </c>
      <c r="B2009" s="28" t="s">
        <v>284</v>
      </c>
      <c r="C2009" s="1" t="s">
        <v>46</v>
      </c>
      <c r="D2009" s="1" t="s">
        <v>354</v>
      </c>
      <c r="E2009" s="1" t="s">
        <v>19</v>
      </c>
      <c r="F2009" s="56">
        <v>8.3333333333333343E-2</v>
      </c>
      <c r="G2009" s="56"/>
      <c r="H2009" s="56"/>
      <c r="I2009" s="56"/>
      <c r="J2009" s="56"/>
      <c r="K2009" s="56"/>
      <c r="L2009" s="56"/>
      <c r="M2009" s="56"/>
      <c r="N2009" s="56"/>
      <c r="O2009" s="56"/>
      <c r="P2009" s="56"/>
      <c r="Q2009" s="56"/>
      <c r="R2009" s="56"/>
      <c r="S2009" s="56"/>
      <c r="T2009" s="56"/>
      <c r="U2009" s="56"/>
      <c r="V2009" s="56"/>
      <c r="W2009" s="56"/>
      <c r="X2009" s="56"/>
      <c r="Y2009" s="56"/>
      <c r="Z2009" s="56"/>
      <c r="AA2009" s="56"/>
      <c r="AB2009" s="56"/>
    </row>
    <row r="2010" spans="1:28" x14ac:dyDescent="0.25">
      <c r="A2010" s="1" t="s">
        <v>283</v>
      </c>
      <c r="B2010" s="28" t="s">
        <v>285</v>
      </c>
      <c r="C2010" s="1" t="s">
        <v>46</v>
      </c>
      <c r="D2010" s="1" t="s">
        <v>354</v>
      </c>
      <c r="E2010" s="1" t="s">
        <v>16</v>
      </c>
      <c r="F2010" s="54">
        <v>1123</v>
      </c>
      <c r="G2010" s="54">
        <v>36</v>
      </c>
      <c r="H2010" s="54">
        <v>49</v>
      </c>
      <c r="I2010" s="54">
        <v>45</v>
      </c>
      <c r="J2010" s="54">
        <v>49</v>
      </c>
      <c r="K2010" s="54">
        <v>39</v>
      </c>
      <c r="L2010" s="54">
        <v>58</v>
      </c>
      <c r="M2010" s="54">
        <v>41</v>
      </c>
      <c r="N2010" s="54">
        <v>42</v>
      </c>
      <c r="O2010" s="54">
        <v>53</v>
      </c>
      <c r="P2010" s="54">
        <v>51</v>
      </c>
      <c r="Q2010" s="54">
        <v>44</v>
      </c>
      <c r="R2010" s="54">
        <v>48</v>
      </c>
      <c r="S2010" s="54">
        <v>49</v>
      </c>
      <c r="T2010" s="54">
        <v>48</v>
      </c>
      <c r="U2010" s="54">
        <v>60</v>
      </c>
      <c r="V2010" s="54">
        <v>57</v>
      </c>
      <c r="W2010" s="54">
        <v>62</v>
      </c>
      <c r="X2010" s="54">
        <v>58</v>
      </c>
      <c r="Y2010" s="54">
        <v>50</v>
      </c>
      <c r="Z2010" s="54">
        <v>64</v>
      </c>
      <c r="AA2010" s="54">
        <v>53</v>
      </c>
      <c r="AB2010" s="54">
        <v>67</v>
      </c>
    </row>
    <row r="2011" spans="1:28" x14ac:dyDescent="0.25">
      <c r="A2011" s="1" t="s">
        <v>283</v>
      </c>
      <c r="B2011" s="28" t="s">
        <v>285</v>
      </c>
      <c r="C2011" s="1" t="s">
        <v>46</v>
      </c>
      <c r="D2011" s="1" t="s">
        <v>354</v>
      </c>
      <c r="E2011" s="1" t="s">
        <v>17</v>
      </c>
      <c r="F2011" s="55">
        <v>4.24487978628673</v>
      </c>
      <c r="G2011" s="55">
        <v>4.2962962962962958</v>
      </c>
      <c r="H2011" s="55">
        <v>4.3401360544217686</v>
      </c>
      <c r="I2011" s="55">
        <v>4.3925925925925915</v>
      </c>
      <c r="J2011" s="55">
        <v>4.3673469387755075</v>
      </c>
      <c r="K2011" s="55">
        <v>4.3333333333333321</v>
      </c>
      <c r="L2011" s="55">
        <v>4.0977011494252853</v>
      </c>
      <c r="M2011" s="55">
        <v>4.3333333333333321</v>
      </c>
      <c r="N2011" s="55">
        <v>4.1190476190476195</v>
      </c>
      <c r="O2011" s="55">
        <v>4.2578616352201228</v>
      </c>
      <c r="P2011" s="55">
        <v>4.37254901960784</v>
      </c>
      <c r="Q2011" s="55">
        <v>4.0606060606060588</v>
      </c>
      <c r="R2011" s="55">
        <v>4.6041666666666616</v>
      </c>
      <c r="S2011" s="55">
        <v>4.136054421768705</v>
      </c>
      <c r="T2011" s="55">
        <v>4.1180555555555545</v>
      </c>
      <c r="U2011" s="55">
        <v>4.1833333333333318</v>
      </c>
      <c r="V2011" s="55">
        <v>4.1695906432748506</v>
      </c>
      <c r="W2011" s="55">
        <v>4.0913978494623615</v>
      </c>
      <c r="X2011" s="55">
        <v>3.9655172413793065</v>
      </c>
      <c r="Y2011" s="55">
        <v>4.1999999999999966</v>
      </c>
      <c r="Z2011" s="55">
        <v>4.2552083333333304</v>
      </c>
      <c r="AA2011" s="55">
        <v>4.8993710691823873</v>
      </c>
      <c r="AB2011" s="55">
        <v>3.9950248756218874</v>
      </c>
    </row>
    <row r="2012" spans="1:28" x14ac:dyDescent="0.25">
      <c r="A2012" s="1" t="s">
        <v>283</v>
      </c>
      <c r="B2012" s="28" t="s">
        <v>285</v>
      </c>
      <c r="C2012" s="1" t="s">
        <v>46</v>
      </c>
      <c r="D2012" s="1" t="s">
        <v>354</v>
      </c>
      <c r="E2012" s="1" t="s">
        <v>18</v>
      </c>
      <c r="F2012" s="55">
        <v>3.6666666666666665</v>
      </c>
      <c r="G2012" s="55">
        <v>4.333333333333333</v>
      </c>
      <c r="H2012" s="55">
        <v>4.333333333333333</v>
      </c>
      <c r="I2012" s="55">
        <v>4</v>
      </c>
      <c r="J2012" s="55">
        <v>4</v>
      </c>
      <c r="K2012" s="55">
        <v>3.6666666666666665</v>
      </c>
      <c r="L2012" s="55">
        <v>3.6666666666666665</v>
      </c>
      <c r="M2012" s="55">
        <v>4.333333333333333</v>
      </c>
      <c r="N2012" s="55">
        <v>3.6666666666666665</v>
      </c>
      <c r="O2012" s="55">
        <v>3.6666666666666665</v>
      </c>
      <c r="P2012" s="55">
        <v>4</v>
      </c>
      <c r="Q2012" s="55">
        <v>3.6666666666666665</v>
      </c>
      <c r="R2012" s="55">
        <v>4</v>
      </c>
      <c r="S2012" s="55">
        <v>3.6666666666666665</v>
      </c>
      <c r="T2012" s="55">
        <v>3.6666666666666665</v>
      </c>
      <c r="U2012" s="55">
        <v>4</v>
      </c>
      <c r="V2012" s="55">
        <v>3.6666666666666665</v>
      </c>
      <c r="W2012" s="55">
        <v>3.6666666666666665</v>
      </c>
      <c r="X2012" s="55">
        <v>3.6666666666666665</v>
      </c>
      <c r="Y2012" s="55">
        <v>4</v>
      </c>
      <c r="Z2012" s="55">
        <v>3.6666666666666665</v>
      </c>
      <c r="AA2012" s="55">
        <v>3.6666666666666665</v>
      </c>
      <c r="AB2012" s="55">
        <v>3.6666666666666665</v>
      </c>
    </row>
    <row r="2013" spans="1:28" x14ac:dyDescent="0.25">
      <c r="A2013" s="1" t="s">
        <v>283</v>
      </c>
      <c r="B2013" s="28" t="s">
        <v>285</v>
      </c>
      <c r="C2013" s="1" t="s">
        <v>46</v>
      </c>
      <c r="D2013" s="1" t="s">
        <v>354</v>
      </c>
      <c r="E2013" s="1" t="s">
        <v>19</v>
      </c>
      <c r="F2013" s="56">
        <v>0.59216384683882461</v>
      </c>
      <c r="G2013" s="56">
        <v>0.44444444444444442</v>
      </c>
      <c r="H2013" s="56">
        <v>0.42857142857142855</v>
      </c>
      <c r="I2013" s="56">
        <v>0.53333333333333333</v>
      </c>
      <c r="J2013" s="56">
        <v>0.53061224489795922</v>
      </c>
      <c r="K2013" s="56">
        <v>0.5641025641025641</v>
      </c>
      <c r="L2013" s="56">
        <v>0.67241379310344829</v>
      </c>
      <c r="M2013" s="56">
        <v>0.48780487804878048</v>
      </c>
      <c r="N2013" s="56">
        <v>0.59523809523809523</v>
      </c>
      <c r="O2013" s="56">
        <v>0.660377358490566</v>
      </c>
      <c r="P2013" s="56">
        <v>0.50980392156862742</v>
      </c>
      <c r="Q2013" s="56">
        <v>0.68181818181818188</v>
      </c>
      <c r="R2013" s="56">
        <v>0.5</v>
      </c>
      <c r="S2013" s="56">
        <v>0.61224489795918369</v>
      </c>
      <c r="T2013" s="56">
        <v>0.6875</v>
      </c>
      <c r="U2013" s="56">
        <v>0.55000000000000004</v>
      </c>
      <c r="V2013" s="56">
        <v>0.7192982456140351</v>
      </c>
      <c r="W2013" s="56">
        <v>0.59677419354838712</v>
      </c>
      <c r="X2013" s="56">
        <v>0.68965517241379315</v>
      </c>
      <c r="Y2013" s="56">
        <v>0.52</v>
      </c>
      <c r="Z2013" s="56">
        <v>0.546875</v>
      </c>
      <c r="AA2013" s="56">
        <v>0.69811320754716988</v>
      </c>
      <c r="AB2013" s="56">
        <v>0.67164179104477606</v>
      </c>
    </row>
    <row r="2014" spans="1:28" x14ac:dyDescent="0.25">
      <c r="A2014" s="1" t="s">
        <v>157</v>
      </c>
      <c r="B2014" s="28" t="s">
        <v>24</v>
      </c>
      <c r="C2014" s="1" t="s">
        <v>46</v>
      </c>
      <c r="D2014" s="1" t="s">
        <v>354</v>
      </c>
      <c r="E2014" s="1" t="s">
        <v>16</v>
      </c>
      <c r="F2014" s="54">
        <v>539</v>
      </c>
      <c r="G2014" s="54">
        <v>17</v>
      </c>
      <c r="H2014" s="54">
        <v>25</v>
      </c>
      <c r="I2014" s="54">
        <v>22</v>
      </c>
      <c r="J2014" s="54">
        <v>24</v>
      </c>
      <c r="K2014" s="54">
        <v>21</v>
      </c>
      <c r="L2014" s="54">
        <v>28</v>
      </c>
      <c r="M2014" s="54">
        <v>19</v>
      </c>
      <c r="N2014" s="54">
        <v>17</v>
      </c>
      <c r="O2014" s="54">
        <v>29</v>
      </c>
      <c r="P2014" s="54">
        <v>25</v>
      </c>
      <c r="Q2014" s="54">
        <v>20</v>
      </c>
      <c r="R2014" s="54">
        <v>22</v>
      </c>
      <c r="S2014" s="54">
        <v>18</v>
      </c>
      <c r="T2014" s="54">
        <v>23</v>
      </c>
      <c r="U2014" s="54">
        <v>20</v>
      </c>
      <c r="V2014" s="54">
        <v>31</v>
      </c>
      <c r="W2014" s="54">
        <v>26</v>
      </c>
      <c r="X2014" s="54">
        <v>34</v>
      </c>
      <c r="Y2014" s="54">
        <v>27</v>
      </c>
      <c r="Z2014" s="54">
        <v>29</v>
      </c>
      <c r="AA2014" s="54">
        <v>31</v>
      </c>
      <c r="AB2014" s="54">
        <v>31</v>
      </c>
    </row>
    <row r="2015" spans="1:28" x14ac:dyDescent="0.25">
      <c r="A2015" s="1" t="s">
        <v>157</v>
      </c>
      <c r="B2015" s="28" t="s">
        <v>24</v>
      </c>
      <c r="C2015" s="1" t="s">
        <v>46</v>
      </c>
      <c r="D2015" s="1" t="s">
        <v>354</v>
      </c>
      <c r="E2015" s="1" t="s">
        <v>17</v>
      </c>
      <c r="F2015" s="55">
        <v>4.1595547309833041</v>
      </c>
      <c r="G2015" s="55">
        <v>4.0000000000000009</v>
      </c>
      <c r="H2015" s="55">
        <v>4.0666666666666673</v>
      </c>
      <c r="I2015" s="55">
        <v>4.2727272727272734</v>
      </c>
      <c r="J2015" s="55">
        <v>4.4583333333333348</v>
      </c>
      <c r="K2015" s="55">
        <v>4.063492063492065</v>
      </c>
      <c r="L2015" s="55">
        <v>4.1190476190476195</v>
      </c>
      <c r="M2015" s="55">
        <v>4.0350877192982457</v>
      </c>
      <c r="N2015" s="55">
        <v>3.8235294117647052</v>
      </c>
      <c r="O2015" s="55">
        <v>4.2298850574712663</v>
      </c>
      <c r="P2015" s="55">
        <v>4.3733333333333348</v>
      </c>
      <c r="Q2015" s="55">
        <v>4.1166666666666671</v>
      </c>
      <c r="R2015" s="55">
        <v>4.3636363636363651</v>
      </c>
      <c r="S2015" s="55">
        <v>3.9444444444444446</v>
      </c>
      <c r="T2015" s="55">
        <v>3.9130434782608696</v>
      </c>
      <c r="U2015" s="55">
        <v>4.0166666666666666</v>
      </c>
      <c r="V2015" s="55">
        <v>3.9784946236559158</v>
      </c>
      <c r="W2015" s="55">
        <v>3.9615384615384621</v>
      </c>
      <c r="X2015" s="55">
        <v>3.8333333333333353</v>
      </c>
      <c r="Y2015" s="55">
        <v>4.0864197530864219</v>
      </c>
      <c r="Z2015" s="55">
        <v>3.88505747126437</v>
      </c>
      <c r="AA2015" s="55">
        <v>5.6129032258064546</v>
      </c>
      <c r="AB2015" s="55">
        <v>3.9892473118279592</v>
      </c>
    </row>
    <row r="2016" spans="1:28" x14ac:dyDescent="0.25">
      <c r="A2016" s="1" t="s">
        <v>157</v>
      </c>
      <c r="B2016" s="28" t="s">
        <v>24</v>
      </c>
      <c r="C2016" s="1" t="s">
        <v>46</v>
      </c>
      <c r="D2016" s="1" t="s">
        <v>354</v>
      </c>
      <c r="E2016" s="1" t="s">
        <v>18</v>
      </c>
      <c r="F2016" s="55">
        <v>3.6666666666666665</v>
      </c>
      <c r="G2016" s="55">
        <v>3.6666666666666665</v>
      </c>
      <c r="H2016" s="55">
        <v>3.6666666666666665</v>
      </c>
      <c r="I2016" s="55">
        <v>3.6666666666666665</v>
      </c>
      <c r="J2016" s="55">
        <v>4.333333333333333</v>
      </c>
      <c r="K2016" s="55">
        <v>3.6666666666666665</v>
      </c>
      <c r="L2016" s="55">
        <v>3.6666666666666665</v>
      </c>
      <c r="M2016" s="55">
        <v>3.6666666666666665</v>
      </c>
      <c r="N2016" s="55">
        <v>3.6666666666666665</v>
      </c>
      <c r="O2016" s="55">
        <v>3.6666666666666665</v>
      </c>
      <c r="P2016" s="55">
        <v>3.6666666666666665</v>
      </c>
      <c r="Q2016" s="55">
        <v>3.6666666666666665</v>
      </c>
      <c r="R2016" s="55">
        <v>3.6666666666666665</v>
      </c>
      <c r="S2016" s="55">
        <v>3.6666666666666665</v>
      </c>
      <c r="T2016" s="55">
        <v>3.6666666666666665</v>
      </c>
      <c r="U2016" s="55">
        <v>3.6666666666666665</v>
      </c>
      <c r="V2016" s="55">
        <v>3.6666666666666665</v>
      </c>
      <c r="W2016" s="55">
        <v>3.6666666666666665</v>
      </c>
      <c r="X2016" s="55">
        <v>3.6666666666666665</v>
      </c>
      <c r="Y2016" s="55">
        <v>3.6666666666666665</v>
      </c>
      <c r="Z2016" s="55">
        <v>3.6666666666666665</v>
      </c>
      <c r="AA2016" s="55">
        <v>3.6666666666666665</v>
      </c>
      <c r="AB2016" s="55">
        <v>3.6666666666666665</v>
      </c>
    </row>
    <row r="2017" spans="1:28" x14ac:dyDescent="0.25">
      <c r="A2017" s="1" t="s">
        <v>157</v>
      </c>
      <c r="B2017" s="28" t="s">
        <v>24</v>
      </c>
      <c r="C2017" s="1" t="s">
        <v>46</v>
      </c>
      <c r="D2017" s="1" t="s">
        <v>354</v>
      </c>
      <c r="E2017" s="1" t="s">
        <v>19</v>
      </c>
      <c r="F2017" s="56">
        <v>0.66975881261595549</v>
      </c>
      <c r="G2017" s="56">
        <v>0.58823529411764708</v>
      </c>
      <c r="H2017" s="56">
        <v>0.56000000000000005</v>
      </c>
      <c r="I2017" s="56">
        <v>0.72727272727272729</v>
      </c>
      <c r="J2017" s="56">
        <v>0.45833333333333337</v>
      </c>
      <c r="K2017" s="56">
        <v>0.66666666666666674</v>
      </c>
      <c r="L2017" s="56">
        <v>0.7142857142857143</v>
      </c>
      <c r="M2017" s="56">
        <v>0.63157894736842102</v>
      </c>
      <c r="N2017" s="56">
        <v>0.70588235294117652</v>
      </c>
      <c r="O2017" s="56">
        <v>0.72413793103448265</v>
      </c>
      <c r="P2017" s="56">
        <v>0.6</v>
      </c>
      <c r="Q2017" s="56">
        <v>0.7</v>
      </c>
      <c r="R2017" s="56">
        <v>0.63636363636363635</v>
      </c>
      <c r="S2017" s="56">
        <v>0.77777777777777768</v>
      </c>
      <c r="T2017" s="56">
        <v>0.78260869565217395</v>
      </c>
      <c r="U2017" s="56">
        <v>0.7</v>
      </c>
      <c r="V2017" s="56">
        <v>0.74193548387096764</v>
      </c>
      <c r="W2017" s="56">
        <v>0.65384615384615385</v>
      </c>
      <c r="X2017" s="56">
        <v>0.79411764705882348</v>
      </c>
      <c r="Y2017" s="56">
        <v>0.59259259259259256</v>
      </c>
      <c r="Z2017" s="56">
        <v>0.68965517241379315</v>
      </c>
      <c r="AA2017" s="56">
        <v>0.61290322580645162</v>
      </c>
      <c r="AB2017" s="56">
        <v>0.64516129032258063</v>
      </c>
    </row>
    <row r="2018" spans="1:28" x14ac:dyDescent="0.25">
      <c r="A2018" s="1" t="s">
        <v>157</v>
      </c>
      <c r="B2018" s="28" t="s">
        <v>25</v>
      </c>
      <c r="C2018" s="1" t="s">
        <v>46</v>
      </c>
      <c r="D2018" s="1" t="s">
        <v>354</v>
      </c>
      <c r="E2018" s="1" t="s">
        <v>16</v>
      </c>
      <c r="F2018" s="54">
        <v>596</v>
      </c>
      <c r="G2018" s="54">
        <v>19</v>
      </c>
      <c r="H2018" s="54">
        <v>24</v>
      </c>
      <c r="I2018" s="54">
        <v>23</v>
      </c>
      <c r="J2018" s="54">
        <v>25</v>
      </c>
      <c r="K2018" s="54">
        <v>18</v>
      </c>
      <c r="L2018" s="54">
        <v>30</v>
      </c>
      <c r="M2018" s="54">
        <v>23</v>
      </c>
      <c r="N2018" s="54">
        <v>26</v>
      </c>
      <c r="O2018" s="54">
        <v>25</v>
      </c>
      <c r="P2018" s="54">
        <v>27</v>
      </c>
      <c r="Q2018" s="54">
        <v>24</v>
      </c>
      <c r="R2018" s="54">
        <v>26</v>
      </c>
      <c r="S2018" s="54">
        <v>31</v>
      </c>
      <c r="T2018" s="54">
        <v>25</v>
      </c>
      <c r="U2018" s="54">
        <v>41</v>
      </c>
      <c r="V2018" s="54">
        <v>28</v>
      </c>
      <c r="W2018" s="54">
        <v>36</v>
      </c>
      <c r="X2018" s="54">
        <v>25</v>
      </c>
      <c r="Y2018" s="54">
        <v>24</v>
      </c>
      <c r="Z2018" s="54">
        <v>35</v>
      </c>
      <c r="AA2018" s="54">
        <v>24</v>
      </c>
      <c r="AB2018" s="54">
        <v>37</v>
      </c>
    </row>
    <row r="2019" spans="1:28" x14ac:dyDescent="0.25">
      <c r="A2019" s="1" t="s">
        <v>157</v>
      </c>
      <c r="B2019" s="28" t="s">
        <v>25</v>
      </c>
      <c r="C2019" s="1" t="s">
        <v>46</v>
      </c>
      <c r="D2019" s="1" t="s">
        <v>354</v>
      </c>
      <c r="E2019" s="1" t="s">
        <v>17</v>
      </c>
      <c r="F2019" s="55">
        <v>4.3428411633109629</v>
      </c>
      <c r="G2019" s="55">
        <v>4.5614035087719307</v>
      </c>
      <c r="H2019" s="55">
        <v>4.6249999999999991</v>
      </c>
      <c r="I2019" s="55">
        <v>4.5072463768115947</v>
      </c>
      <c r="J2019" s="55">
        <v>4.2800000000000011</v>
      </c>
      <c r="K2019" s="55">
        <v>4.6481481481481488</v>
      </c>
      <c r="L2019" s="55">
        <v>4.0777777777777793</v>
      </c>
      <c r="M2019" s="55">
        <v>4.5942028985507255</v>
      </c>
      <c r="N2019" s="55">
        <v>4.5256410256410255</v>
      </c>
      <c r="O2019" s="55">
        <v>4.3066666666666675</v>
      </c>
      <c r="P2019" s="55">
        <v>4.3703703703703711</v>
      </c>
      <c r="Q2019" s="55">
        <v>4.0138888888888902</v>
      </c>
      <c r="R2019" s="55">
        <v>4.8076923076923102</v>
      </c>
      <c r="S2019" s="55">
        <v>4.2473118279569899</v>
      </c>
      <c r="T2019" s="55">
        <v>4.3066666666666684</v>
      </c>
      <c r="U2019" s="55">
        <v>4.3739837398373975</v>
      </c>
      <c r="V2019" s="55">
        <v>4.404761904761906</v>
      </c>
      <c r="W2019" s="55">
        <v>4.1851851851851851</v>
      </c>
      <c r="X2019" s="55">
        <v>4.1866666666666683</v>
      </c>
      <c r="Y2019" s="55">
        <v>4.3472222222222241</v>
      </c>
      <c r="Z2019" s="55">
        <v>4.5619047619047599</v>
      </c>
      <c r="AA2019" s="55">
        <v>3.9166666666666679</v>
      </c>
      <c r="AB2019" s="55">
        <v>4.0090090090090094</v>
      </c>
    </row>
    <row r="2020" spans="1:28" x14ac:dyDescent="0.25">
      <c r="A2020" s="1" t="s">
        <v>157</v>
      </c>
      <c r="B2020" s="28" t="s">
        <v>25</v>
      </c>
      <c r="C2020" s="1" t="s">
        <v>46</v>
      </c>
      <c r="D2020" s="1" t="s">
        <v>354</v>
      </c>
      <c r="E2020" s="1" t="s">
        <v>18</v>
      </c>
      <c r="F2020" s="55">
        <v>4</v>
      </c>
      <c r="G2020" s="55">
        <v>4.333333333333333</v>
      </c>
      <c r="H2020" s="55">
        <v>4.666666666666667</v>
      </c>
      <c r="I2020" s="55">
        <v>4.333333333333333</v>
      </c>
      <c r="J2020" s="55">
        <v>4</v>
      </c>
      <c r="K2020" s="55">
        <v>4.666666666666667</v>
      </c>
      <c r="L2020" s="55">
        <v>3.833333333333333</v>
      </c>
      <c r="M2020" s="55">
        <v>4.666666666666667</v>
      </c>
      <c r="N2020" s="55">
        <v>4.1666666666666661</v>
      </c>
      <c r="O2020" s="55">
        <v>3.6666666666666665</v>
      </c>
      <c r="P2020" s="55">
        <v>4.333333333333333</v>
      </c>
      <c r="Q2020" s="55">
        <v>3.6666666666666665</v>
      </c>
      <c r="R2020" s="55">
        <v>4.333333333333333</v>
      </c>
      <c r="S2020" s="55">
        <v>3.6666666666666665</v>
      </c>
      <c r="T2020" s="55">
        <v>3.6666666666666665</v>
      </c>
      <c r="U2020" s="55">
        <v>4.333333333333333</v>
      </c>
      <c r="V2020" s="55">
        <v>4</v>
      </c>
      <c r="W2020" s="55">
        <v>3.6666666666666665</v>
      </c>
      <c r="X2020" s="55">
        <v>4</v>
      </c>
      <c r="Y2020" s="55">
        <v>4.333333333333333</v>
      </c>
      <c r="Z2020" s="55">
        <v>4.333333333333333</v>
      </c>
      <c r="AA2020" s="55">
        <v>3.6666666666666665</v>
      </c>
      <c r="AB2020" s="55">
        <v>3.6666666666666665</v>
      </c>
    </row>
    <row r="2021" spans="1:28" x14ac:dyDescent="0.25">
      <c r="A2021" s="1" t="s">
        <v>157</v>
      </c>
      <c r="B2021" s="28" t="s">
        <v>25</v>
      </c>
      <c r="C2021" s="1" t="s">
        <v>46</v>
      </c>
      <c r="D2021" s="1" t="s">
        <v>354</v>
      </c>
      <c r="E2021" s="1" t="s">
        <v>19</v>
      </c>
      <c r="F2021" s="56">
        <v>0.51174496644295298</v>
      </c>
      <c r="G2021" s="56">
        <v>0.31578947368421051</v>
      </c>
      <c r="H2021" s="56">
        <v>0.29166666666666669</v>
      </c>
      <c r="I2021" s="56">
        <v>0.34782608695652173</v>
      </c>
      <c r="J2021" s="56">
        <v>0.6</v>
      </c>
      <c r="K2021" s="56">
        <v>0.44444444444444442</v>
      </c>
      <c r="L2021" s="56">
        <v>0.6333333333333333</v>
      </c>
      <c r="M2021" s="56">
        <v>0.34782608695652173</v>
      </c>
      <c r="N2021" s="56">
        <v>0.5</v>
      </c>
      <c r="O2021" s="56">
        <v>0.56000000000000005</v>
      </c>
      <c r="P2021" s="56">
        <v>0.40740740740740738</v>
      </c>
      <c r="Q2021" s="56">
        <v>0.66666666666666674</v>
      </c>
      <c r="R2021" s="56">
        <v>0.38461538461538458</v>
      </c>
      <c r="S2021" s="56">
        <v>0.5161290322580645</v>
      </c>
      <c r="T2021" s="56">
        <v>0.6</v>
      </c>
      <c r="U2021" s="56">
        <v>0.46341463414634149</v>
      </c>
      <c r="V2021" s="56">
        <v>0.6428571428571429</v>
      </c>
      <c r="W2021" s="56">
        <v>0.55555555555555558</v>
      </c>
      <c r="X2021" s="56">
        <v>0.52</v>
      </c>
      <c r="Y2021" s="56">
        <v>0.41666666666666663</v>
      </c>
      <c r="Z2021" s="56">
        <v>0.42857142857142855</v>
      </c>
      <c r="AA2021" s="56">
        <v>0.79166666666666674</v>
      </c>
      <c r="AB2021" s="56">
        <v>0.67567567567567566</v>
      </c>
    </row>
    <row r="2022" spans="1:28" x14ac:dyDescent="0.25">
      <c r="A2022" s="1" t="s">
        <v>163</v>
      </c>
      <c r="B2022" s="28" t="s">
        <v>26</v>
      </c>
      <c r="C2022" s="1" t="s">
        <v>46</v>
      </c>
      <c r="D2022" s="1" t="s">
        <v>354</v>
      </c>
      <c r="E2022" s="1" t="s">
        <v>16</v>
      </c>
      <c r="F2022" s="54">
        <v>972</v>
      </c>
      <c r="G2022" s="54">
        <v>31</v>
      </c>
      <c r="H2022" s="54">
        <v>47</v>
      </c>
      <c r="I2022" s="54">
        <v>43</v>
      </c>
      <c r="J2022" s="54">
        <v>44</v>
      </c>
      <c r="K2022" s="54">
        <v>37</v>
      </c>
      <c r="L2022" s="54">
        <v>51</v>
      </c>
      <c r="M2022" s="54">
        <v>39</v>
      </c>
      <c r="N2022" s="54">
        <v>40</v>
      </c>
      <c r="O2022" s="54">
        <v>52</v>
      </c>
      <c r="P2022" s="54">
        <v>46</v>
      </c>
      <c r="Q2022" s="54">
        <v>42</v>
      </c>
      <c r="R2022" s="54">
        <v>43</v>
      </c>
      <c r="S2022" s="54">
        <v>41</v>
      </c>
      <c r="T2022" s="54">
        <v>40</v>
      </c>
      <c r="U2022" s="54">
        <v>53</v>
      </c>
      <c r="V2022" s="54">
        <v>40</v>
      </c>
      <c r="W2022" s="54">
        <v>41</v>
      </c>
      <c r="X2022" s="54">
        <v>44</v>
      </c>
      <c r="Y2022" s="54">
        <v>37</v>
      </c>
      <c r="Z2022" s="54">
        <v>51</v>
      </c>
      <c r="AA2022" s="54">
        <v>48</v>
      </c>
      <c r="AB2022" s="54">
        <v>62</v>
      </c>
    </row>
    <row r="2023" spans="1:28" x14ac:dyDescent="0.25">
      <c r="A2023" s="1" t="s">
        <v>163</v>
      </c>
      <c r="B2023" s="28" t="s">
        <v>26</v>
      </c>
      <c r="C2023" s="1" t="s">
        <v>46</v>
      </c>
      <c r="D2023" s="1" t="s">
        <v>354</v>
      </c>
      <c r="E2023" s="1" t="s">
        <v>17</v>
      </c>
      <c r="F2023" s="55">
        <v>4.2812071330589836</v>
      </c>
      <c r="G2023" s="55">
        <v>4.258064516129032</v>
      </c>
      <c r="H2023" s="55">
        <v>4.3333333333333321</v>
      </c>
      <c r="I2023" s="55">
        <v>4.3720930232558137</v>
      </c>
      <c r="J2023" s="55">
        <v>4.4090909090909074</v>
      </c>
      <c r="K2023" s="55">
        <v>4.3693693693693687</v>
      </c>
      <c r="L2023" s="55">
        <v>4.0849673202614367</v>
      </c>
      <c r="M2023" s="55">
        <v>4.3504273504273483</v>
      </c>
      <c r="N2023" s="55">
        <v>4.2750000000000004</v>
      </c>
      <c r="O2023" s="55">
        <v>4.2628205128205101</v>
      </c>
      <c r="P2023" s="55">
        <v>4.3768115942028967</v>
      </c>
      <c r="Q2023" s="55">
        <v>4.0317460317460307</v>
      </c>
      <c r="R2023" s="55">
        <v>4.6511627906976702</v>
      </c>
      <c r="S2023" s="55">
        <v>4.1707317073170715</v>
      </c>
      <c r="T2023" s="55">
        <v>4.0166666666666657</v>
      </c>
      <c r="U2023" s="55">
        <v>4.2327044025157221</v>
      </c>
      <c r="V2023" s="55">
        <v>4.208333333333333</v>
      </c>
      <c r="W2023" s="55">
        <v>4.2439024390243878</v>
      </c>
      <c r="X2023" s="55">
        <v>3.9999999999999982</v>
      </c>
      <c r="Y2023" s="55">
        <v>4.2612612612612599</v>
      </c>
      <c r="Z2023" s="55">
        <v>4.300653594771239</v>
      </c>
      <c r="AA2023" s="55">
        <v>5.0138888888888875</v>
      </c>
      <c r="AB2023" s="55">
        <v>4.0107526881720386</v>
      </c>
    </row>
    <row r="2024" spans="1:28" x14ac:dyDescent="0.25">
      <c r="A2024" s="1" t="s">
        <v>163</v>
      </c>
      <c r="B2024" s="28" t="s">
        <v>26</v>
      </c>
      <c r="C2024" s="1" t="s">
        <v>46</v>
      </c>
      <c r="D2024" s="1" t="s">
        <v>354</v>
      </c>
      <c r="E2024" s="1" t="s">
        <v>18</v>
      </c>
      <c r="F2024" s="55">
        <v>3.6666666666666665</v>
      </c>
      <c r="G2024" s="55">
        <v>4.333333333333333</v>
      </c>
      <c r="H2024" s="55">
        <v>4.333333333333333</v>
      </c>
      <c r="I2024" s="55">
        <v>3.6666666666666665</v>
      </c>
      <c r="J2024" s="55">
        <v>4.1666666666666661</v>
      </c>
      <c r="K2024" s="55">
        <v>4</v>
      </c>
      <c r="L2024" s="55">
        <v>3.6666666666666665</v>
      </c>
      <c r="M2024" s="55">
        <v>4.333333333333333</v>
      </c>
      <c r="N2024" s="55">
        <v>3.6666666666666665</v>
      </c>
      <c r="O2024" s="55">
        <v>3.6666666666666665</v>
      </c>
      <c r="P2024" s="55">
        <v>4</v>
      </c>
      <c r="Q2024" s="55">
        <v>3.6666666666666665</v>
      </c>
      <c r="R2024" s="55">
        <v>4.333333333333333</v>
      </c>
      <c r="S2024" s="55">
        <v>3.6666666666666665</v>
      </c>
      <c r="T2024" s="55">
        <v>3.6666666666666665</v>
      </c>
      <c r="U2024" s="55">
        <v>4</v>
      </c>
      <c r="V2024" s="55">
        <v>3.6666666666666665</v>
      </c>
      <c r="W2024" s="55">
        <v>4.333333333333333</v>
      </c>
      <c r="X2024" s="55">
        <v>3.6666666666666665</v>
      </c>
      <c r="Y2024" s="55">
        <v>4.333333333333333</v>
      </c>
      <c r="Z2024" s="55">
        <v>3.6666666666666665</v>
      </c>
      <c r="AA2024" s="55">
        <v>3.6666666666666665</v>
      </c>
      <c r="AB2024" s="55">
        <v>3.6666666666666665</v>
      </c>
    </row>
    <row r="2025" spans="1:28" x14ac:dyDescent="0.25">
      <c r="A2025" s="1" t="s">
        <v>163</v>
      </c>
      <c r="B2025" s="28" t="s">
        <v>26</v>
      </c>
      <c r="C2025" s="1" t="s">
        <v>46</v>
      </c>
      <c r="D2025" s="1" t="s">
        <v>354</v>
      </c>
      <c r="E2025" s="1" t="s">
        <v>19</v>
      </c>
      <c r="F2025" s="56">
        <v>0.57818930041152261</v>
      </c>
      <c r="G2025" s="56">
        <v>0.4838709677419355</v>
      </c>
      <c r="H2025" s="56">
        <v>0.42553191489361702</v>
      </c>
      <c r="I2025" s="56">
        <v>0.53488372093023262</v>
      </c>
      <c r="J2025" s="56">
        <v>0.5</v>
      </c>
      <c r="K2025" s="56">
        <v>0.54054054054054057</v>
      </c>
      <c r="L2025" s="56">
        <v>0.68627450980392157</v>
      </c>
      <c r="M2025" s="56">
        <v>0.46153846153846151</v>
      </c>
      <c r="N2025" s="56">
        <v>0.55000000000000004</v>
      </c>
      <c r="O2025" s="56">
        <v>0.65384615384615385</v>
      </c>
      <c r="P2025" s="56">
        <v>0.54347826086956519</v>
      </c>
      <c r="Q2025" s="56">
        <v>0.7142857142857143</v>
      </c>
      <c r="R2025" s="56">
        <v>0.48837209302325585</v>
      </c>
      <c r="S2025" s="56">
        <v>0.6097560975609756</v>
      </c>
      <c r="T2025" s="56">
        <v>0.7</v>
      </c>
      <c r="U2025" s="56">
        <v>0.54716981132075471</v>
      </c>
      <c r="V2025" s="56">
        <v>0.7</v>
      </c>
      <c r="W2025" s="56">
        <v>0.48780487804878048</v>
      </c>
      <c r="X2025" s="56">
        <v>0.65909090909090906</v>
      </c>
      <c r="Y2025" s="56">
        <v>0.45945945945945943</v>
      </c>
      <c r="Z2025" s="56">
        <v>0.54901960784313719</v>
      </c>
      <c r="AA2025" s="56">
        <v>0.66666666666666674</v>
      </c>
      <c r="AB2025" s="56">
        <v>0.66129032258064513</v>
      </c>
    </row>
    <row r="2026" spans="1:28" x14ac:dyDescent="0.25">
      <c r="A2026" s="1" t="s">
        <v>163</v>
      </c>
      <c r="B2026" s="28" t="s">
        <v>27</v>
      </c>
      <c r="C2026" s="1" t="s">
        <v>46</v>
      </c>
      <c r="D2026" s="1" t="s">
        <v>354</v>
      </c>
      <c r="E2026" s="1" t="s">
        <v>16</v>
      </c>
      <c r="F2026" s="54">
        <v>163</v>
      </c>
      <c r="G2026" s="54">
        <v>5</v>
      </c>
      <c r="H2026" s="54">
        <v>2</v>
      </c>
      <c r="I2026" s="54">
        <v>2</v>
      </c>
      <c r="J2026" s="54">
        <v>5</v>
      </c>
      <c r="K2026" s="54">
        <v>2</v>
      </c>
      <c r="L2026" s="54">
        <v>7</v>
      </c>
      <c r="M2026" s="54">
        <v>3</v>
      </c>
      <c r="N2026" s="54">
        <v>3</v>
      </c>
      <c r="O2026" s="54">
        <v>2</v>
      </c>
      <c r="P2026" s="54">
        <v>6</v>
      </c>
      <c r="Q2026" s="54">
        <v>2</v>
      </c>
      <c r="R2026" s="54">
        <v>5</v>
      </c>
      <c r="S2026" s="54">
        <v>8</v>
      </c>
      <c r="T2026" s="54">
        <v>8</v>
      </c>
      <c r="U2026" s="54">
        <v>8</v>
      </c>
      <c r="V2026" s="54">
        <v>19</v>
      </c>
      <c r="W2026" s="54">
        <v>21</v>
      </c>
      <c r="X2026" s="54">
        <v>15</v>
      </c>
      <c r="Y2026" s="54">
        <v>14</v>
      </c>
      <c r="Z2026" s="54">
        <v>13</v>
      </c>
      <c r="AA2026" s="54">
        <v>7</v>
      </c>
      <c r="AB2026" s="54">
        <v>6</v>
      </c>
    </row>
    <row r="2027" spans="1:28" x14ac:dyDescent="0.25">
      <c r="A2027" s="1" t="s">
        <v>163</v>
      </c>
      <c r="B2027" s="28" t="s">
        <v>27</v>
      </c>
      <c r="C2027" s="1" t="s">
        <v>46</v>
      </c>
      <c r="D2027" s="1" t="s">
        <v>354</v>
      </c>
      <c r="E2027" s="1" t="s">
        <v>17</v>
      </c>
      <c r="F2027" s="55">
        <v>4.1042944785276072</v>
      </c>
      <c r="G2027" s="55">
        <v>4.5333333333333332</v>
      </c>
      <c r="H2027" s="55"/>
      <c r="I2027" s="55"/>
      <c r="J2027" s="55">
        <v>4</v>
      </c>
      <c r="K2027" s="55"/>
      <c r="L2027" s="55">
        <v>4.1904761904761907</v>
      </c>
      <c r="M2027" s="55"/>
      <c r="N2027" s="55"/>
      <c r="O2027" s="55"/>
      <c r="P2027" s="55">
        <v>4.333333333333333</v>
      </c>
      <c r="Q2027" s="55"/>
      <c r="R2027" s="55">
        <v>4.2</v>
      </c>
      <c r="S2027" s="55">
        <v>3.9583333333333339</v>
      </c>
      <c r="T2027" s="55">
        <v>4.625</v>
      </c>
      <c r="U2027" s="55">
        <v>4.416666666666667</v>
      </c>
      <c r="V2027" s="55">
        <v>4.1228070175438587</v>
      </c>
      <c r="W2027" s="55">
        <v>3.7936507936507939</v>
      </c>
      <c r="X2027" s="55">
        <v>3.9333333333333327</v>
      </c>
      <c r="Y2027" s="55">
        <v>4.0714285714285703</v>
      </c>
      <c r="Z2027" s="55">
        <v>4.0769230769230758</v>
      </c>
      <c r="AA2027" s="55">
        <v>3.9047619047619051</v>
      </c>
      <c r="AB2027" s="55">
        <v>3.8888888888888888</v>
      </c>
    </row>
    <row r="2028" spans="1:28" x14ac:dyDescent="0.25">
      <c r="A2028" s="1" t="s">
        <v>163</v>
      </c>
      <c r="B2028" s="28" t="s">
        <v>27</v>
      </c>
      <c r="C2028" s="1" t="s">
        <v>46</v>
      </c>
      <c r="D2028" s="1" t="s">
        <v>354</v>
      </c>
      <c r="E2028" s="1" t="s">
        <v>18</v>
      </c>
      <c r="F2028" s="55">
        <v>3.6666666666666665</v>
      </c>
      <c r="G2028" s="55">
        <v>4.666666666666667</v>
      </c>
      <c r="H2028" s="55"/>
      <c r="I2028" s="55"/>
      <c r="J2028" s="55">
        <v>3.6666666666666665</v>
      </c>
      <c r="K2028" s="55"/>
      <c r="L2028" s="55">
        <v>4</v>
      </c>
      <c r="M2028" s="55"/>
      <c r="N2028" s="55"/>
      <c r="O2028" s="55"/>
      <c r="P2028" s="55">
        <v>4.333333333333333</v>
      </c>
      <c r="Q2028" s="55"/>
      <c r="R2028" s="55">
        <v>3.6666666666666665</v>
      </c>
      <c r="S2028" s="55">
        <v>3.6666666666666665</v>
      </c>
      <c r="T2028" s="55">
        <v>3.6666666666666665</v>
      </c>
      <c r="U2028" s="55">
        <v>4.3333333333333339</v>
      </c>
      <c r="V2028" s="55">
        <v>3.6666666666666665</v>
      </c>
      <c r="W2028" s="55">
        <v>3.6666666666666665</v>
      </c>
      <c r="X2028" s="55">
        <v>3.6666666666666665</v>
      </c>
      <c r="Y2028" s="55">
        <v>3.6666666666666665</v>
      </c>
      <c r="Z2028" s="55">
        <v>4</v>
      </c>
      <c r="AA2028" s="55">
        <v>3.6666666666666665</v>
      </c>
      <c r="AB2028" s="55">
        <v>3.6666666666666665</v>
      </c>
    </row>
    <row r="2029" spans="1:28" x14ac:dyDescent="0.25">
      <c r="A2029" s="1" t="s">
        <v>163</v>
      </c>
      <c r="B2029" s="28" t="s">
        <v>27</v>
      </c>
      <c r="C2029" s="1" t="s">
        <v>46</v>
      </c>
      <c r="D2029" s="1" t="s">
        <v>354</v>
      </c>
      <c r="E2029" s="1" t="s">
        <v>19</v>
      </c>
      <c r="F2029" s="56">
        <v>0.6380368098159509</v>
      </c>
      <c r="G2029" s="56">
        <v>0.2</v>
      </c>
      <c r="H2029" s="56"/>
      <c r="I2029" s="56"/>
      <c r="J2029" s="56">
        <v>0.8</v>
      </c>
      <c r="K2029" s="56"/>
      <c r="L2029" s="56">
        <v>0.57142857142857151</v>
      </c>
      <c r="M2029" s="56"/>
      <c r="N2029" s="56"/>
      <c r="O2029" s="56"/>
      <c r="P2029" s="56">
        <v>0.16666666666666669</v>
      </c>
      <c r="Q2029" s="56"/>
      <c r="R2029" s="56">
        <v>0.6</v>
      </c>
      <c r="S2029" s="56">
        <v>0.625</v>
      </c>
      <c r="T2029" s="56">
        <v>0.625</v>
      </c>
      <c r="U2029" s="56">
        <v>0.5</v>
      </c>
      <c r="V2029" s="56">
        <v>0.68421052631578949</v>
      </c>
      <c r="W2029" s="56">
        <v>0.80952380952380953</v>
      </c>
      <c r="X2029" s="56">
        <v>0.73333333333333328</v>
      </c>
      <c r="Y2029" s="56">
        <v>0.6428571428571429</v>
      </c>
      <c r="Z2029" s="56">
        <v>0.53846153846153844</v>
      </c>
      <c r="AA2029" s="56">
        <v>0.8571428571428571</v>
      </c>
      <c r="AB2029" s="56">
        <v>0.66666666666666674</v>
      </c>
    </row>
    <row r="2030" spans="1:28" x14ac:dyDescent="0.25">
      <c r="A2030" s="1" t="s">
        <v>164</v>
      </c>
      <c r="B2030" s="28" t="s">
        <v>28</v>
      </c>
      <c r="C2030" s="1" t="s">
        <v>46</v>
      </c>
      <c r="D2030" s="1" t="s">
        <v>354</v>
      </c>
      <c r="E2030" s="1" t="s">
        <v>16</v>
      </c>
      <c r="F2030" s="54">
        <v>668</v>
      </c>
      <c r="G2030" s="54">
        <v>20</v>
      </c>
      <c r="H2030" s="54">
        <v>34</v>
      </c>
      <c r="I2030" s="54">
        <v>26</v>
      </c>
      <c r="J2030" s="54">
        <v>35</v>
      </c>
      <c r="K2030" s="54">
        <v>29</v>
      </c>
      <c r="L2030" s="54">
        <v>39</v>
      </c>
      <c r="M2030" s="54">
        <v>22</v>
      </c>
      <c r="N2030" s="54">
        <v>33</v>
      </c>
      <c r="O2030" s="54">
        <v>34</v>
      </c>
      <c r="P2030" s="54">
        <v>35</v>
      </c>
      <c r="Q2030" s="54">
        <v>30</v>
      </c>
      <c r="R2030" s="54">
        <v>30</v>
      </c>
      <c r="S2030" s="54">
        <v>25</v>
      </c>
      <c r="T2030" s="54">
        <v>26</v>
      </c>
      <c r="U2030" s="54">
        <v>36</v>
      </c>
      <c r="V2030" s="54">
        <v>38</v>
      </c>
      <c r="W2030" s="54">
        <v>33</v>
      </c>
      <c r="X2030" s="54">
        <v>30</v>
      </c>
      <c r="Y2030" s="54">
        <v>23</v>
      </c>
      <c r="Z2030" s="54">
        <v>34</v>
      </c>
      <c r="AA2030" s="54">
        <v>24</v>
      </c>
      <c r="AB2030" s="54">
        <v>32</v>
      </c>
    </row>
    <row r="2031" spans="1:28" x14ac:dyDescent="0.25">
      <c r="A2031" s="1" t="s">
        <v>164</v>
      </c>
      <c r="B2031" s="28" t="s">
        <v>28</v>
      </c>
      <c r="C2031" s="1" t="s">
        <v>46</v>
      </c>
      <c r="D2031" s="1" t="s">
        <v>354</v>
      </c>
      <c r="E2031" s="1" t="s">
        <v>17</v>
      </c>
      <c r="F2031" s="55">
        <v>4.4246506986027949</v>
      </c>
      <c r="G2031" s="55">
        <v>4.45</v>
      </c>
      <c r="H2031" s="55">
        <v>4.4411764705882364</v>
      </c>
      <c r="I2031" s="55">
        <v>4.7435897435897454</v>
      </c>
      <c r="J2031" s="55">
        <v>4.4190476190476176</v>
      </c>
      <c r="K2031" s="55">
        <v>4.3218390804597711</v>
      </c>
      <c r="L2031" s="55">
        <v>4.2051282051282035</v>
      </c>
      <c r="M2031" s="55">
        <v>4.5303030303030303</v>
      </c>
      <c r="N2031" s="55">
        <v>4.3939393939393945</v>
      </c>
      <c r="O2031" s="55">
        <v>4.5686274509803937</v>
      </c>
      <c r="P2031" s="55">
        <v>4.5428571428571427</v>
      </c>
      <c r="Q2031" s="55">
        <v>4.2222222222222241</v>
      </c>
      <c r="R2031" s="55">
        <v>5.0888888888888886</v>
      </c>
      <c r="S2031" s="55">
        <v>4.3200000000000012</v>
      </c>
      <c r="T2031" s="55">
        <v>4.3205128205128212</v>
      </c>
      <c r="U2031" s="55">
        <v>4.4351851851851851</v>
      </c>
      <c r="V2031" s="55">
        <v>4.3157894736842106</v>
      </c>
      <c r="W2031" s="55">
        <v>4.1717171717171722</v>
      </c>
      <c r="X2031" s="55">
        <v>4.0333333333333359</v>
      </c>
      <c r="Y2031" s="55">
        <v>4.2898550724637694</v>
      </c>
      <c r="Z2031" s="55">
        <v>4.4509803921568611</v>
      </c>
      <c r="AA2031" s="55">
        <v>5.2916666666666679</v>
      </c>
      <c r="AB2031" s="55">
        <v>4.0729166666666687</v>
      </c>
    </row>
    <row r="2032" spans="1:28" x14ac:dyDescent="0.25">
      <c r="A2032" s="1" t="s">
        <v>164</v>
      </c>
      <c r="B2032" s="28" t="s">
        <v>28</v>
      </c>
      <c r="C2032" s="1" t="s">
        <v>46</v>
      </c>
      <c r="D2032" s="1" t="s">
        <v>354</v>
      </c>
      <c r="E2032" s="1" t="s">
        <v>18</v>
      </c>
      <c r="F2032" s="55">
        <v>4</v>
      </c>
      <c r="G2032" s="55">
        <v>4.333333333333333</v>
      </c>
      <c r="H2032" s="55">
        <v>4.5</v>
      </c>
      <c r="I2032" s="55">
        <v>4.666666666666667</v>
      </c>
      <c r="J2032" s="55">
        <v>4</v>
      </c>
      <c r="K2032" s="55">
        <v>4</v>
      </c>
      <c r="L2032" s="55">
        <v>4</v>
      </c>
      <c r="M2032" s="55">
        <v>4.333333333333333</v>
      </c>
      <c r="N2032" s="55">
        <v>4.333333333333333</v>
      </c>
      <c r="O2032" s="55">
        <v>4</v>
      </c>
      <c r="P2032" s="55">
        <v>4.333333333333333</v>
      </c>
      <c r="Q2032" s="55">
        <v>3.6666666666666665</v>
      </c>
      <c r="R2032" s="55">
        <v>4.333333333333333</v>
      </c>
      <c r="S2032" s="55">
        <v>3.6666666666666665</v>
      </c>
      <c r="T2032" s="55">
        <v>3.833333333333333</v>
      </c>
      <c r="U2032" s="55">
        <v>4.333333333333333</v>
      </c>
      <c r="V2032" s="55">
        <v>4</v>
      </c>
      <c r="W2032" s="55">
        <v>3.6666666666666665</v>
      </c>
      <c r="X2032" s="55">
        <v>3.6666666666666665</v>
      </c>
      <c r="Y2032" s="55">
        <v>4.333333333333333</v>
      </c>
      <c r="Z2032" s="55">
        <v>3.833333333333333</v>
      </c>
      <c r="AA2032" s="55">
        <v>4.1666666666666661</v>
      </c>
      <c r="AB2032" s="55">
        <v>3.6666666666666665</v>
      </c>
    </row>
    <row r="2033" spans="1:28" x14ac:dyDescent="0.25">
      <c r="A2033" s="1" t="s">
        <v>164</v>
      </c>
      <c r="B2033" s="28" t="s">
        <v>28</v>
      </c>
      <c r="C2033" s="1" t="s">
        <v>46</v>
      </c>
      <c r="D2033" s="1" t="s">
        <v>354</v>
      </c>
      <c r="E2033" s="1" t="s">
        <v>19</v>
      </c>
      <c r="F2033" s="56">
        <v>0.51047904191616766</v>
      </c>
      <c r="G2033" s="56">
        <v>0.4</v>
      </c>
      <c r="H2033" s="56">
        <v>0.38235294117647056</v>
      </c>
      <c r="I2033" s="56">
        <v>0.38461538461538458</v>
      </c>
      <c r="J2033" s="56">
        <v>0.51428571428571435</v>
      </c>
      <c r="K2033" s="56">
        <v>0.55172413793103448</v>
      </c>
      <c r="L2033" s="56">
        <v>0.5641025641025641</v>
      </c>
      <c r="M2033" s="56">
        <v>0.40909090909090906</v>
      </c>
      <c r="N2033" s="56">
        <v>0.48484848484848486</v>
      </c>
      <c r="O2033" s="56">
        <v>0.5</v>
      </c>
      <c r="P2033" s="56">
        <v>0.48571428571428571</v>
      </c>
      <c r="Q2033" s="56">
        <v>0.56666666666666665</v>
      </c>
      <c r="R2033" s="56">
        <v>0.33333333333333337</v>
      </c>
      <c r="S2033" s="56">
        <v>0.56000000000000005</v>
      </c>
      <c r="T2033" s="56">
        <v>0.53846153846153844</v>
      </c>
      <c r="U2033" s="56">
        <v>0.44444444444444442</v>
      </c>
      <c r="V2033" s="56">
        <v>0.63157894736842102</v>
      </c>
      <c r="W2033" s="56">
        <v>0.54545454545454541</v>
      </c>
      <c r="X2033" s="56">
        <v>0.7</v>
      </c>
      <c r="Y2033" s="56">
        <v>0.47826086956521741</v>
      </c>
      <c r="Z2033" s="56">
        <v>0.52941176470588236</v>
      </c>
      <c r="AA2033" s="56">
        <v>0.5</v>
      </c>
      <c r="AB2033" s="56">
        <v>0.625</v>
      </c>
    </row>
    <row r="2034" spans="1:28" x14ac:dyDescent="0.25">
      <c r="A2034" s="1" t="s">
        <v>164</v>
      </c>
      <c r="B2034" s="28" t="s">
        <v>29</v>
      </c>
      <c r="C2034" s="1" t="s">
        <v>46</v>
      </c>
      <c r="D2034" s="1" t="s">
        <v>354</v>
      </c>
      <c r="E2034" s="1" t="s">
        <v>16</v>
      </c>
      <c r="F2034" s="54">
        <v>467</v>
      </c>
      <c r="G2034" s="54">
        <v>16</v>
      </c>
      <c r="H2034" s="54">
        <v>15</v>
      </c>
      <c r="I2034" s="54">
        <v>19</v>
      </c>
      <c r="J2034" s="54">
        <v>14</v>
      </c>
      <c r="K2034" s="54">
        <v>10</v>
      </c>
      <c r="L2034" s="54">
        <v>19</v>
      </c>
      <c r="M2034" s="54">
        <v>20</v>
      </c>
      <c r="N2034" s="54">
        <v>10</v>
      </c>
      <c r="O2034" s="54">
        <v>20</v>
      </c>
      <c r="P2034" s="54">
        <v>17</v>
      </c>
      <c r="Q2034" s="54">
        <v>14</v>
      </c>
      <c r="R2034" s="54">
        <v>18</v>
      </c>
      <c r="S2034" s="54">
        <v>24</v>
      </c>
      <c r="T2034" s="54">
        <v>22</v>
      </c>
      <c r="U2034" s="54">
        <v>25</v>
      </c>
      <c r="V2034" s="54">
        <v>21</v>
      </c>
      <c r="W2034" s="54">
        <v>29</v>
      </c>
      <c r="X2034" s="54">
        <v>29</v>
      </c>
      <c r="Y2034" s="54">
        <v>28</v>
      </c>
      <c r="Z2034" s="54">
        <v>30</v>
      </c>
      <c r="AA2034" s="54">
        <v>31</v>
      </c>
      <c r="AB2034" s="54">
        <v>36</v>
      </c>
    </row>
    <row r="2035" spans="1:28" x14ac:dyDescent="0.25">
      <c r="A2035" s="1" t="s">
        <v>164</v>
      </c>
      <c r="B2035" s="28" t="s">
        <v>29</v>
      </c>
      <c r="C2035" s="1" t="s">
        <v>46</v>
      </c>
      <c r="D2035" s="1" t="s">
        <v>354</v>
      </c>
      <c r="E2035" s="1" t="s">
        <v>17</v>
      </c>
      <c r="F2035" s="55">
        <v>4.0142755174875093</v>
      </c>
      <c r="G2035" s="55">
        <v>4.1041666666666661</v>
      </c>
      <c r="H2035" s="55">
        <v>4.1111111111111107</v>
      </c>
      <c r="I2035" s="55">
        <v>3.9122807017543857</v>
      </c>
      <c r="J2035" s="55">
        <v>4.2380952380952381</v>
      </c>
      <c r="K2035" s="55">
        <v>4.3666666666666654</v>
      </c>
      <c r="L2035" s="55">
        <v>3.87719298245614</v>
      </c>
      <c r="M2035" s="55">
        <v>4.1333333333333337</v>
      </c>
      <c r="N2035" s="55">
        <v>3.7666666666666666</v>
      </c>
      <c r="O2035" s="55">
        <v>3.75</v>
      </c>
      <c r="P2035" s="55">
        <v>4.0196078431372548</v>
      </c>
      <c r="Q2035" s="55">
        <v>3.7142857142857131</v>
      </c>
      <c r="R2035" s="55">
        <v>3.7962962962962958</v>
      </c>
      <c r="S2035" s="55">
        <v>3.9444444444444464</v>
      </c>
      <c r="T2035" s="55">
        <v>3.8787878787878785</v>
      </c>
      <c r="U2035" s="55">
        <v>4</v>
      </c>
      <c r="V2035" s="55">
        <v>3.9365079365079367</v>
      </c>
      <c r="W2035" s="55">
        <v>4.0000000000000018</v>
      </c>
      <c r="X2035" s="55">
        <v>3.9310344827586228</v>
      </c>
      <c r="Y2035" s="55">
        <v>4.142857142857145</v>
      </c>
      <c r="Z2035" s="55">
        <v>4.033333333333335</v>
      </c>
      <c r="AA2035" s="55">
        <v>4.5483870967741957</v>
      </c>
      <c r="AB2035" s="55">
        <v>3.9351851851851865</v>
      </c>
    </row>
    <row r="2036" spans="1:28" x14ac:dyDescent="0.25">
      <c r="A2036" s="1" t="s">
        <v>164</v>
      </c>
      <c r="B2036" s="28" t="s">
        <v>29</v>
      </c>
      <c r="C2036" s="1" t="s">
        <v>46</v>
      </c>
      <c r="D2036" s="1" t="s">
        <v>354</v>
      </c>
      <c r="E2036" s="1" t="s">
        <v>18</v>
      </c>
      <c r="F2036" s="55">
        <v>3.6666666666666665</v>
      </c>
      <c r="G2036" s="55">
        <v>4</v>
      </c>
      <c r="H2036" s="55">
        <v>3.6666666666666665</v>
      </c>
      <c r="I2036" s="55">
        <v>3.6666666666666665</v>
      </c>
      <c r="J2036" s="55">
        <v>3.833333333333333</v>
      </c>
      <c r="K2036" s="55">
        <v>3.6666666666666665</v>
      </c>
      <c r="L2036" s="55">
        <v>3.6666666666666665</v>
      </c>
      <c r="M2036" s="55">
        <v>3.6666666666666665</v>
      </c>
      <c r="N2036" s="55">
        <v>3.6666666666666665</v>
      </c>
      <c r="O2036" s="55">
        <v>3.6666666666666665</v>
      </c>
      <c r="P2036" s="55">
        <v>3.6666666666666665</v>
      </c>
      <c r="Q2036" s="55">
        <v>3.6666666666666665</v>
      </c>
      <c r="R2036" s="55">
        <v>3.6666666666666665</v>
      </c>
      <c r="S2036" s="55">
        <v>3.6666666666666665</v>
      </c>
      <c r="T2036" s="55">
        <v>3.6666666666666665</v>
      </c>
      <c r="U2036" s="55">
        <v>3.6666666666666665</v>
      </c>
      <c r="V2036" s="55">
        <v>3.6666666666666665</v>
      </c>
      <c r="W2036" s="55">
        <v>3.6666666666666665</v>
      </c>
      <c r="X2036" s="55">
        <v>3.6666666666666665</v>
      </c>
      <c r="Y2036" s="55">
        <v>3.6666666666666665</v>
      </c>
      <c r="Z2036" s="55">
        <v>3.6666666666666665</v>
      </c>
      <c r="AA2036" s="55">
        <v>3.6666666666666665</v>
      </c>
      <c r="AB2036" s="55">
        <v>3.6666666666666665</v>
      </c>
    </row>
    <row r="2037" spans="1:28" x14ac:dyDescent="0.25">
      <c r="A2037" s="1" t="s">
        <v>164</v>
      </c>
      <c r="B2037" s="28" t="s">
        <v>29</v>
      </c>
      <c r="C2037" s="1" t="s">
        <v>46</v>
      </c>
      <c r="D2037" s="1" t="s">
        <v>354</v>
      </c>
      <c r="E2037" s="1" t="s">
        <v>19</v>
      </c>
      <c r="F2037" s="56">
        <v>0.69593147751605999</v>
      </c>
      <c r="G2037" s="56">
        <v>0.5</v>
      </c>
      <c r="H2037" s="56">
        <v>0.53333333333333333</v>
      </c>
      <c r="I2037" s="56">
        <v>0.73684210526315796</v>
      </c>
      <c r="J2037" s="56">
        <v>0.57142857142857151</v>
      </c>
      <c r="K2037" s="56">
        <v>0.6</v>
      </c>
      <c r="L2037" s="56">
        <v>0.89473684210526316</v>
      </c>
      <c r="M2037" s="56">
        <v>0.55000000000000004</v>
      </c>
      <c r="N2037" s="56">
        <v>0.9</v>
      </c>
      <c r="O2037" s="56">
        <v>0.9</v>
      </c>
      <c r="P2037" s="56">
        <v>0.52941176470588236</v>
      </c>
      <c r="Q2037" s="56">
        <v>0.9285714285714286</v>
      </c>
      <c r="R2037" s="56">
        <v>0.77777777777777768</v>
      </c>
      <c r="S2037" s="56">
        <v>0.66666666666666674</v>
      </c>
      <c r="T2037" s="56">
        <v>0.86363636363636365</v>
      </c>
      <c r="U2037" s="56">
        <v>0.68</v>
      </c>
      <c r="V2037" s="56">
        <v>0.80952380952380953</v>
      </c>
      <c r="W2037" s="56">
        <v>0.65517241379310354</v>
      </c>
      <c r="X2037" s="56">
        <v>0.65517241379310354</v>
      </c>
      <c r="Y2037" s="56">
        <v>0.5357142857142857</v>
      </c>
      <c r="Z2037" s="56">
        <v>0.56666666666666665</v>
      </c>
      <c r="AA2037" s="56">
        <v>0.83870967741935487</v>
      </c>
      <c r="AB2037" s="56">
        <v>0.69444444444444442</v>
      </c>
    </row>
    <row r="2038" spans="1:28" x14ac:dyDescent="0.25">
      <c r="A2038" s="1" t="s">
        <v>173</v>
      </c>
      <c r="B2038" s="28" t="s">
        <v>36</v>
      </c>
      <c r="C2038" s="1" t="s">
        <v>46</v>
      </c>
      <c r="D2038" s="1" t="s">
        <v>354</v>
      </c>
      <c r="E2038" s="1" t="s">
        <v>16</v>
      </c>
      <c r="F2038" s="54">
        <v>1116</v>
      </c>
      <c r="G2038" s="54">
        <v>35</v>
      </c>
      <c r="H2038" s="54">
        <v>48</v>
      </c>
      <c r="I2038" s="54">
        <v>44</v>
      </c>
      <c r="J2038" s="54">
        <v>49</v>
      </c>
      <c r="K2038" s="54">
        <v>37</v>
      </c>
      <c r="L2038" s="54">
        <v>58</v>
      </c>
      <c r="M2038" s="54">
        <v>42</v>
      </c>
      <c r="N2038" s="54">
        <v>40</v>
      </c>
      <c r="O2038" s="54">
        <v>54</v>
      </c>
      <c r="P2038" s="54">
        <v>51</v>
      </c>
      <c r="Q2038" s="54">
        <v>42</v>
      </c>
      <c r="R2038" s="54">
        <v>46</v>
      </c>
      <c r="S2038" s="54">
        <v>49</v>
      </c>
      <c r="T2038" s="54">
        <v>47</v>
      </c>
      <c r="U2038" s="54">
        <v>61</v>
      </c>
      <c r="V2038" s="54">
        <v>56</v>
      </c>
      <c r="W2038" s="54">
        <v>62</v>
      </c>
      <c r="X2038" s="54">
        <v>59</v>
      </c>
      <c r="Y2038" s="54">
        <v>51</v>
      </c>
      <c r="Z2038" s="54">
        <v>64</v>
      </c>
      <c r="AA2038" s="54">
        <v>54</v>
      </c>
      <c r="AB2038" s="54">
        <v>67</v>
      </c>
    </row>
    <row r="2039" spans="1:28" x14ac:dyDescent="0.25">
      <c r="A2039" s="1" t="s">
        <v>173</v>
      </c>
      <c r="B2039" s="28" t="s">
        <v>36</v>
      </c>
      <c r="C2039" s="1" t="s">
        <v>46</v>
      </c>
      <c r="D2039" s="1" t="s">
        <v>354</v>
      </c>
      <c r="E2039" s="1" t="s">
        <v>17</v>
      </c>
      <c r="F2039" s="55">
        <v>4.2195340501792096</v>
      </c>
      <c r="G2039" s="55">
        <v>4.2666666666666666</v>
      </c>
      <c r="H2039" s="55">
        <v>4.333333333333333</v>
      </c>
      <c r="I2039" s="55">
        <v>4.3863636363636358</v>
      </c>
      <c r="J2039" s="55">
        <v>4.3673469387755075</v>
      </c>
      <c r="K2039" s="55">
        <v>4.2792792792792786</v>
      </c>
      <c r="L2039" s="55">
        <v>4.0977011494252853</v>
      </c>
      <c r="M2039" s="55">
        <v>4.3412698412698401</v>
      </c>
      <c r="N2039" s="55">
        <v>4.05</v>
      </c>
      <c r="O2039" s="55">
        <v>4.2654320987654293</v>
      </c>
      <c r="P2039" s="55">
        <v>4.3267973856209121</v>
      </c>
      <c r="Q2039" s="55">
        <v>4.007936507936507</v>
      </c>
      <c r="R2039" s="55">
        <v>4.3043478260869534</v>
      </c>
      <c r="S2039" s="55">
        <v>4.136054421768705</v>
      </c>
      <c r="T2039" s="55">
        <v>4.0851063829787222</v>
      </c>
      <c r="U2039" s="55">
        <v>4.2568306010928945</v>
      </c>
      <c r="V2039" s="55">
        <v>4.0238095238095202</v>
      </c>
      <c r="W2039" s="55">
        <v>4.0913978494623615</v>
      </c>
      <c r="X2039" s="55">
        <v>3.9830508474576232</v>
      </c>
      <c r="Y2039" s="55">
        <v>4.2091503267973822</v>
      </c>
      <c r="Z2039" s="55">
        <v>4.2552083333333304</v>
      </c>
      <c r="AA2039" s="55">
        <v>4.8765432098765409</v>
      </c>
      <c r="AB2039" s="55">
        <v>4.0049751243781069</v>
      </c>
    </row>
    <row r="2040" spans="1:28" x14ac:dyDescent="0.25">
      <c r="A2040" s="1" t="s">
        <v>173</v>
      </c>
      <c r="B2040" s="28" t="s">
        <v>36</v>
      </c>
      <c r="C2040" s="1" t="s">
        <v>46</v>
      </c>
      <c r="D2040" s="1" t="s">
        <v>354</v>
      </c>
      <c r="E2040" s="1" t="s">
        <v>18</v>
      </c>
      <c r="F2040" s="55">
        <v>3.6666666666666665</v>
      </c>
      <c r="G2040" s="55">
        <v>4.333333333333333</v>
      </c>
      <c r="H2040" s="55">
        <v>4.333333333333333</v>
      </c>
      <c r="I2040" s="55">
        <v>3.833333333333333</v>
      </c>
      <c r="J2040" s="55">
        <v>4</v>
      </c>
      <c r="K2040" s="55">
        <v>3.6666666666666665</v>
      </c>
      <c r="L2040" s="55">
        <v>3.6666666666666665</v>
      </c>
      <c r="M2040" s="55">
        <v>4.333333333333333</v>
      </c>
      <c r="N2040" s="55">
        <v>3.6666666666666665</v>
      </c>
      <c r="O2040" s="55">
        <v>3.6666666666666665</v>
      </c>
      <c r="P2040" s="55">
        <v>4</v>
      </c>
      <c r="Q2040" s="55">
        <v>3.6666666666666665</v>
      </c>
      <c r="R2040" s="55">
        <v>3.6666666666666665</v>
      </c>
      <c r="S2040" s="55">
        <v>3.6666666666666665</v>
      </c>
      <c r="T2040" s="55">
        <v>3.6666666666666665</v>
      </c>
      <c r="U2040" s="55">
        <v>4</v>
      </c>
      <c r="V2040" s="55">
        <v>3.6666666666666665</v>
      </c>
      <c r="W2040" s="55">
        <v>3.6666666666666665</v>
      </c>
      <c r="X2040" s="55">
        <v>3.6666666666666665</v>
      </c>
      <c r="Y2040" s="55">
        <v>4</v>
      </c>
      <c r="Z2040" s="55">
        <v>3.6666666666666665</v>
      </c>
      <c r="AA2040" s="55">
        <v>3.6666666666666665</v>
      </c>
      <c r="AB2040" s="55">
        <v>3.6666666666666665</v>
      </c>
    </row>
    <row r="2041" spans="1:28" x14ac:dyDescent="0.25">
      <c r="A2041" s="1" t="s">
        <v>173</v>
      </c>
      <c r="B2041" s="28" t="s">
        <v>36</v>
      </c>
      <c r="C2041" s="1" t="s">
        <v>46</v>
      </c>
      <c r="D2041" s="1" t="s">
        <v>354</v>
      </c>
      <c r="E2041" s="1" t="s">
        <v>19</v>
      </c>
      <c r="F2041" s="56">
        <v>0.59587813620071683</v>
      </c>
      <c r="G2041" s="56">
        <v>0.45714285714285713</v>
      </c>
      <c r="H2041" s="56">
        <v>0.4375</v>
      </c>
      <c r="I2041" s="56">
        <v>0.54545454545454541</v>
      </c>
      <c r="J2041" s="56">
        <v>0.53061224489795922</v>
      </c>
      <c r="K2041" s="56">
        <v>0.59459459459459463</v>
      </c>
      <c r="L2041" s="56">
        <v>0.67241379310344829</v>
      </c>
      <c r="M2041" s="56">
        <v>0.47619047619047622</v>
      </c>
      <c r="N2041" s="56">
        <v>0.625</v>
      </c>
      <c r="O2041" s="56">
        <v>0.64814814814814814</v>
      </c>
      <c r="P2041" s="56">
        <v>0.50980392156862742</v>
      </c>
      <c r="Q2041" s="56">
        <v>0.7142857142857143</v>
      </c>
      <c r="R2041" s="56">
        <v>0.52173913043478259</v>
      </c>
      <c r="S2041" s="56">
        <v>0.61224489795918369</v>
      </c>
      <c r="T2041" s="56">
        <v>0.7021276595744681</v>
      </c>
      <c r="U2041" s="56">
        <v>0.54098360655737709</v>
      </c>
      <c r="V2041" s="56">
        <v>0.7321428571428571</v>
      </c>
      <c r="W2041" s="56">
        <v>0.59677419354838712</v>
      </c>
      <c r="X2041" s="56">
        <v>0.67796610169491534</v>
      </c>
      <c r="Y2041" s="56">
        <v>0.50980392156862742</v>
      </c>
      <c r="Z2041" s="56">
        <v>0.546875</v>
      </c>
      <c r="AA2041" s="56">
        <v>0.70370370370370372</v>
      </c>
      <c r="AB2041" s="56">
        <v>0.65671641791044777</v>
      </c>
    </row>
    <row r="2042" spans="1:28" x14ac:dyDescent="0.25">
      <c r="A2042" s="1" t="s">
        <v>173</v>
      </c>
      <c r="B2042" s="28" t="s">
        <v>37</v>
      </c>
      <c r="C2042" s="1" t="s">
        <v>46</v>
      </c>
      <c r="D2042" s="1" t="s">
        <v>354</v>
      </c>
      <c r="E2042" s="1" t="s">
        <v>16</v>
      </c>
      <c r="F2042" s="54">
        <v>19</v>
      </c>
      <c r="G2042" s="54">
        <v>1</v>
      </c>
      <c r="H2042" s="54">
        <v>1</v>
      </c>
      <c r="I2042" s="54">
        <v>1</v>
      </c>
      <c r="J2042" s="54"/>
      <c r="K2042" s="54">
        <v>2</v>
      </c>
      <c r="L2042" s="54"/>
      <c r="M2042" s="54"/>
      <c r="N2042" s="54">
        <v>3</v>
      </c>
      <c r="O2042" s="54"/>
      <c r="P2042" s="54">
        <v>1</v>
      </c>
      <c r="Q2042" s="54">
        <v>2</v>
      </c>
      <c r="R2042" s="54">
        <v>2</v>
      </c>
      <c r="S2042" s="54"/>
      <c r="T2042" s="54">
        <v>1</v>
      </c>
      <c r="U2042" s="54"/>
      <c r="V2042" s="54">
        <v>3</v>
      </c>
      <c r="W2042" s="54"/>
      <c r="X2042" s="54"/>
      <c r="Y2042" s="54"/>
      <c r="Z2042" s="54"/>
      <c r="AA2042" s="54">
        <v>1</v>
      </c>
      <c r="AB2042" s="54">
        <v>1</v>
      </c>
    </row>
    <row r="2043" spans="1:28" x14ac:dyDescent="0.25">
      <c r="A2043" s="1" t="s">
        <v>173</v>
      </c>
      <c r="B2043" s="28" t="s">
        <v>37</v>
      </c>
      <c r="C2043" s="1" t="s">
        <v>46</v>
      </c>
      <c r="D2043" s="1" t="s">
        <v>354</v>
      </c>
      <c r="E2043" s="1" t="s">
        <v>17</v>
      </c>
      <c r="F2043" s="55">
        <v>6.3859649122807021</v>
      </c>
      <c r="G2043" s="55"/>
      <c r="H2043" s="55"/>
      <c r="I2043" s="55"/>
      <c r="J2043" s="55"/>
      <c r="K2043" s="55"/>
      <c r="L2043" s="55"/>
      <c r="M2043" s="55"/>
      <c r="N2043" s="55"/>
      <c r="O2043" s="55"/>
      <c r="P2043" s="55"/>
      <c r="Q2043" s="55"/>
      <c r="R2043" s="55"/>
      <c r="S2043" s="55"/>
      <c r="T2043" s="55"/>
      <c r="U2043" s="55"/>
      <c r="V2043" s="55"/>
      <c r="W2043" s="55"/>
      <c r="X2043" s="55"/>
      <c r="Y2043" s="55"/>
      <c r="Z2043" s="55"/>
      <c r="AA2043" s="55"/>
      <c r="AB2043" s="55"/>
    </row>
    <row r="2044" spans="1:28" x14ac:dyDescent="0.25">
      <c r="A2044" s="1" t="s">
        <v>173</v>
      </c>
      <c r="B2044" s="28" t="s">
        <v>37</v>
      </c>
      <c r="C2044" s="1" t="s">
        <v>46</v>
      </c>
      <c r="D2044" s="1" t="s">
        <v>354</v>
      </c>
      <c r="E2044" s="1" t="s">
        <v>18</v>
      </c>
      <c r="F2044" s="55">
        <v>5.333333333333333</v>
      </c>
      <c r="G2044" s="55"/>
      <c r="H2044" s="55"/>
      <c r="I2044" s="55"/>
      <c r="J2044" s="55"/>
      <c r="K2044" s="55"/>
      <c r="L2044" s="55"/>
      <c r="M2044" s="55"/>
      <c r="N2044" s="55"/>
      <c r="O2044" s="55"/>
      <c r="P2044" s="55"/>
      <c r="Q2044" s="55"/>
      <c r="R2044" s="55"/>
      <c r="S2044" s="55"/>
      <c r="T2044" s="55"/>
      <c r="U2044" s="55"/>
      <c r="V2044" s="55"/>
      <c r="W2044" s="55"/>
      <c r="X2044" s="55"/>
      <c r="Y2044" s="55"/>
      <c r="Z2044" s="55"/>
      <c r="AA2044" s="55"/>
      <c r="AB2044" s="55"/>
    </row>
    <row r="2045" spans="1:28" x14ac:dyDescent="0.25">
      <c r="A2045" s="1" t="s">
        <v>173</v>
      </c>
      <c r="B2045" s="28" t="s">
        <v>37</v>
      </c>
      <c r="C2045" s="1" t="s">
        <v>46</v>
      </c>
      <c r="D2045" s="1" t="s">
        <v>354</v>
      </c>
      <c r="E2045" s="1" t="s">
        <v>19</v>
      </c>
      <c r="F2045" s="56">
        <v>5.2631578947368425E-2</v>
      </c>
      <c r="G2045" s="56"/>
      <c r="H2045" s="56"/>
      <c r="I2045" s="56"/>
      <c r="J2045" s="56"/>
      <c r="K2045" s="56"/>
      <c r="L2045" s="56"/>
      <c r="M2045" s="56"/>
      <c r="N2045" s="56"/>
      <c r="O2045" s="56"/>
      <c r="P2045" s="56"/>
      <c r="Q2045" s="56"/>
      <c r="R2045" s="56"/>
      <c r="S2045" s="56"/>
      <c r="T2045" s="56"/>
      <c r="U2045" s="56"/>
      <c r="V2045" s="56"/>
      <c r="W2045" s="56"/>
      <c r="X2045" s="56"/>
      <c r="Y2045" s="56"/>
      <c r="Z2045" s="56"/>
      <c r="AA2045" s="56"/>
      <c r="AB2045" s="56"/>
    </row>
    <row r="2046" spans="1:28" x14ac:dyDescent="0.25">
      <c r="A2046" s="1" t="s">
        <v>174</v>
      </c>
      <c r="B2046" s="28" t="s">
        <v>38</v>
      </c>
      <c r="C2046" s="1" t="s">
        <v>46</v>
      </c>
      <c r="D2046" s="1" t="s">
        <v>354</v>
      </c>
      <c r="E2046" s="1" t="s">
        <v>16</v>
      </c>
      <c r="F2046" s="54">
        <v>936</v>
      </c>
      <c r="G2046" s="54">
        <v>31</v>
      </c>
      <c r="H2046" s="54">
        <v>35</v>
      </c>
      <c r="I2046" s="54">
        <v>32</v>
      </c>
      <c r="J2046" s="54">
        <v>25</v>
      </c>
      <c r="K2046" s="54">
        <v>24</v>
      </c>
      <c r="L2046" s="54">
        <v>44</v>
      </c>
      <c r="M2046" s="54">
        <v>35</v>
      </c>
      <c r="N2046" s="54">
        <v>33</v>
      </c>
      <c r="O2046" s="54">
        <v>44</v>
      </c>
      <c r="P2046" s="54">
        <v>42</v>
      </c>
      <c r="Q2046" s="54">
        <v>37</v>
      </c>
      <c r="R2046" s="54">
        <v>39</v>
      </c>
      <c r="S2046" s="54">
        <v>42</v>
      </c>
      <c r="T2046" s="54">
        <v>42</v>
      </c>
      <c r="U2046" s="54">
        <v>57</v>
      </c>
      <c r="V2046" s="54">
        <v>54</v>
      </c>
      <c r="W2046" s="54">
        <v>58</v>
      </c>
      <c r="X2046" s="54">
        <v>54</v>
      </c>
      <c r="Y2046" s="54">
        <v>43</v>
      </c>
      <c r="Z2046" s="54">
        <v>55</v>
      </c>
      <c r="AA2046" s="54">
        <v>45</v>
      </c>
      <c r="AB2046" s="54">
        <v>65</v>
      </c>
    </row>
    <row r="2047" spans="1:28" x14ac:dyDescent="0.25">
      <c r="A2047" s="1" t="s">
        <v>174</v>
      </c>
      <c r="B2047" s="28" t="s">
        <v>38</v>
      </c>
      <c r="C2047" s="1" t="s">
        <v>46</v>
      </c>
      <c r="D2047" s="1" t="s">
        <v>354</v>
      </c>
      <c r="E2047" s="1" t="s">
        <v>17</v>
      </c>
      <c r="F2047" s="55">
        <v>4.1616809116809108</v>
      </c>
      <c r="G2047" s="55">
        <v>4.2795698924731189</v>
      </c>
      <c r="H2047" s="55">
        <v>4.2857142857142865</v>
      </c>
      <c r="I2047" s="55">
        <v>4.260416666666667</v>
      </c>
      <c r="J2047" s="55">
        <v>4.413333333333334</v>
      </c>
      <c r="K2047" s="55">
        <v>4.2361111111111125</v>
      </c>
      <c r="L2047" s="55">
        <v>4.0227272727272716</v>
      </c>
      <c r="M2047" s="55">
        <v>4.2952380952380951</v>
      </c>
      <c r="N2047" s="55">
        <v>4.121212121212122</v>
      </c>
      <c r="O2047" s="55">
        <v>4.2121212121212119</v>
      </c>
      <c r="P2047" s="55">
        <v>4.428571428571427</v>
      </c>
      <c r="Q2047" s="55">
        <v>3.9729729729729728</v>
      </c>
      <c r="R2047" s="55">
        <v>4.1623931623931609</v>
      </c>
      <c r="S2047" s="55">
        <v>4.103174603174601</v>
      </c>
      <c r="T2047" s="55">
        <v>4.1349206349206336</v>
      </c>
      <c r="U2047" s="55">
        <v>4.280701754385964</v>
      </c>
      <c r="V2047" s="55">
        <v>4.1851851851851825</v>
      </c>
      <c r="W2047" s="55">
        <v>4.103448275862065</v>
      </c>
      <c r="X2047" s="55">
        <v>3.969135802469133</v>
      </c>
      <c r="Y2047" s="55">
        <v>4.1550387596899201</v>
      </c>
      <c r="Z2047" s="55">
        <v>4.230303030303026</v>
      </c>
      <c r="AA2047" s="55">
        <v>3.9999999999999987</v>
      </c>
      <c r="AB2047" s="55">
        <v>4.0102564102564058</v>
      </c>
    </row>
    <row r="2048" spans="1:28" x14ac:dyDescent="0.25">
      <c r="A2048" s="1" t="s">
        <v>174</v>
      </c>
      <c r="B2048" s="28" t="s">
        <v>38</v>
      </c>
      <c r="C2048" s="1" t="s">
        <v>46</v>
      </c>
      <c r="D2048" s="1" t="s">
        <v>354</v>
      </c>
      <c r="E2048" s="1" t="s">
        <v>18</v>
      </c>
      <c r="F2048" s="55">
        <v>3.6666666666666665</v>
      </c>
      <c r="G2048" s="55">
        <v>4.333333333333333</v>
      </c>
      <c r="H2048" s="55">
        <v>4.333333333333333</v>
      </c>
      <c r="I2048" s="55">
        <v>3.833333333333333</v>
      </c>
      <c r="J2048" s="55">
        <v>4.333333333333333</v>
      </c>
      <c r="K2048" s="55">
        <v>3.6666666666666665</v>
      </c>
      <c r="L2048" s="55">
        <v>3.6666666666666665</v>
      </c>
      <c r="M2048" s="55">
        <v>4</v>
      </c>
      <c r="N2048" s="55">
        <v>3.6666666666666665</v>
      </c>
      <c r="O2048" s="55">
        <v>3.6666666666666665</v>
      </c>
      <c r="P2048" s="55">
        <v>4</v>
      </c>
      <c r="Q2048" s="55">
        <v>3.6666666666666665</v>
      </c>
      <c r="R2048" s="55">
        <v>3.6666666666666665</v>
      </c>
      <c r="S2048" s="55">
        <v>3.6666666666666665</v>
      </c>
      <c r="T2048" s="55">
        <v>3.6666666666666665</v>
      </c>
      <c r="U2048" s="55">
        <v>4</v>
      </c>
      <c r="V2048" s="55">
        <v>3.6666666666666665</v>
      </c>
      <c r="W2048" s="55">
        <v>3.6666666666666665</v>
      </c>
      <c r="X2048" s="55">
        <v>3.6666666666666665</v>
      </c>
      <c r="Y2048" s="55">
        <v>4</v>
      </c>
      <c r="Z2048" s="55">
        <v>3.6666666666666665</v>
      </c>
      <c r="AA2048" s="55">
        <v>3.6666666666666665</v>
      </c>
      <c r="AB2048" s="55">
        <v>3.6666666666666665</v>
      </c>
    </row>
    <row r="2049" spans="1:28" x14ac:dyDescent="0.25">
      <c r="A2049" s="1" t="s">
        <v>174</v>
      </c>
      <c r="B2049" s="28" t="s">
        <v>38</v>
      </c>
      <c r="C2049" s="1" t="s">
        <v>46</v>
      </c>
      <c r="D2049" s="1" t="s">
        <v>354</v>
      </c>
      <c r="E2049" s="1" t="s">
        <v>19</v>
      </c>
      <c r="F2049" s="56">
        <v>0.60149572649572647</v>
      </c>
      <c r="G2049" s="56">
        <v>0.41935483870967744</v>
      </c>
      <c r="H2049" s="56">
        <v>0.4</v>
      </c>
      <c r="I2049" s="56">
        <v>0.53125</v>
      </c>
      <c r="J2049" s="56">
        <v>0.48</v>
      </c>
      <c r="K2049" s="56">
        <v>0.70833333333333326</v>
      </c>
      <c r="L2049" s="56">
        <v>0.70454545454545459</v>
      </c>
      <c r="M2049" s="56">
        <v>0.54285714285714282</v>
      </c>
      <c r="N2049" s="56">
        <v>0.5757575757575758</v>
      </c>
      <c r="O2049" s="56">
        <v>0.65909090909090906</v>
      </c>
      <c r="P2049" s="56">
        <v>0.52380952380952384</v>
      </c>
      <c r="Q2049" s="56">
        <v>0.72972972972972971</v>
      </c>
      <c r="R2049" s="56">
        <v>0.53846153846153844</v>
      </c>
      <c r="S2049" s="56">
        <v>0.6428571428571429</v>
      </c>
      <c r="T2049" s="56">
        <v>0.66666666666666674</v>
      </c>
      <c r="U2049" s="56">
        <v>0.52631578947368418</v>
      </c>
      <c r="V2049" s="56">
        <v>0.70370370370370372</v>
      </c>
      <c r="W2049" s="56">
        <v>0.58620689655172409</v>
      </c>
      <c r="X2049" s="56">
        <v>0.68518518518518523</v>
      </c>
      <c r="Y2049" s="56">
        <v>0.51162790697674421</v>
      </c>
      <c r="Z2049" s="56">
        <v>0.56363636363636371</v>
      </c>
      <c r="AA2049" s="56">
        <v>0.73333333333333328</v>
      </c>
      <c r="AB2049" s="56">
        <v>0.64615384615384608</v>
      </c>
    </row>
    <row r="2050" spans="1:28" x14ac:dyDescent="0.25">
      <c r="A2050" s="1" t="s">
        <v>174</v>
      </c>
      <c r="B2050" s="28" t="s">
        <v>39</v>
      </c>
      <c r="C2050" s="1" t="s">
        <v>46</v>
      </c>
      <c r="D2050" s="1" t="s">
        <v>354</v>
      </c>
      <c r="E2050" s="1" t="s">
        <v>16</v>
      </c>
      <c r="F2050" s="54">
        <v>199</v>
      </c>
      <c r="G2050" s="54">
        <v>5</v>
      </c>
      <c r="H2050" s="54">
        <v>14</v>
      </c>
      <c r="I2050" s="54">
        <v>13</v>
      </c>
      <c r="J2050" s="54">
        <v>24</v>
      </c>
      <c r="K2050" s="54">
        <v>15</v>
      </c>
      <c r="L2050" s="54">
        <v>14</v>
      </c>
      <c r="M2050" s="54">
        <v>7</v>
      </c>
      <c r="N2050" s="54">
        <v>10</v>
      </c>
      <c r="O2050" s="54">
        <v>10</v>
      </c>
      <c r="P2050" s="54">
        <v>10</v>
      </c>
      <c r="Q2050" s="54">
        <v>7</v>
      </c>
      <c r="R2050" s="54">
        <v>9</v>
      </c>
      <c r="S2050" s="54">
        <v>7</v>
      </c>
      <c r="T2050" s="54">
        <v>6</v>
      </c>
      <c r="U2050" s="54">
        <v>4</v>
      </c>
      <c r="V2050" s="54">
        <v>5</v>
      </c>
      <c r="W2050" s="54">
        <v>4</v>
      </c>
      <c r="X2050" s="54">
        <v>5</v>
      </c>
      <c r="Y2050" s="54">
        <v>8</v>
      </c>
      <c r="Z2050" s="54">
        <v>9</v>
      </c>
      <c r="AA2050" s="54">
        <v>10</v>
      </c>
      <c r="AB2050" s="54">
        <v>3</v>
      </c>
    </row>
    <row r="2051" spans="1:28" x14ac:dyDescent="0.25">
      <c r="A2051" s="1" t="s">
        <v>174</v>
      </c>
      <c r="B2051" s="28" t="s">
        <v>39</v>
      </c>
      <c r="C2051" s="1" t="s">
        <v>46</v>
      </c>
      <c r="D2051" s="1" t="s">
        <v>354</v>
      </c>
      <c r="E2051" s="1" t="s">
        <v>17</v>
      </c>
      <c r="F2051" s="55">
        <v>4.6984924623115569</v>
      </c>
      <c r="G2051" s="55">
        <v>4.4000000000000004</v>
      </c>
      <c r="H2051" s="55">
        <v>4.4761904761904754</v>
      </c>
      <c r="I2051" s="55">
        <v>4.7179487179487172</v>
      </c>
      <c r="J2051" s="55">
        <v>4.3194444444444455</v>
      </c>
      <c r="K2051" s="55">
        <v>4.4888888888888889</v>
      </c>
      <c r="L2051" s="55">
        <v>4.3333333333333339</v>
      </c>
      <c r="M2051" s="55">
        <v>4.5714285714285712</v>
      </c>
      <c r="N2051" s="55">
        <v>4.666666666666667</v>
      </c>
      <c r="O2051" s="55">
        <v>4.4999999999999991</v>
      </c>
      <c r="P2051" s="55">
        <v>4.1333333333333329</v>
      </c>
      <c r="Q2051" s="55">
        <v>4.5238095238095246</v>
      </c>
      <c r="R2051" s="55">
        <v>6.5185185185185182</v>
      </c>
      <c r="S2051" s="55">
        <v>4.3333333333333339</v>
      </c>
      <c r="T2051" s="55">
        <v>4</v>
      </c>
      <c r="U2051" s="55"/>
      <c r="V2051" s="55">
        <v>4.1333333333333337</v>
      </c>
      <c r="W2051" s="55"/>
      <c r="X2051" s="55">
        <v>4.1333333333333337</v>
      </c>
      <c r="Y2051" s="55">
        <v>4.5</v>
      </c>
      <c r="Z2051" s="55">
        <v>4.4074074074074074</v>
      </c>
      <c r="AA2051" s="55">
        <v>8.8000000000000007</v>
      </c>
      <c r="AB2051" s="55"/>
    </row>
    <row r="2052" spans="1:28" x14ac:dyDescent="0.25">
      <c r="A2052" s="1" t="s">
        <v>174</v>
      </c>
      <c r="B2052" s="28" t="s">
        <v>39</v>
      </c>
      <c r="C2052" s="1" t="s">
        <v>46</v>
      </c>
      <c r="D2052" s="1" t="s">
        <v>354</v>
      </c>
      <c r="E2052" s="1" t="s">
        <v>18</v>
      </c>
      <c r="F2052" s="55">
        <v>4</v>
      </c>
      <c r="G2052" s="55">
        <v>3.6666666666666665</v>
      </c>
      <c r="H2052" s="55">
        <v>4.166666666666667</v>
      </c>
      <c r="I2052" s="55">
        <v>4</v>
      </c>
      <c r="J2052" s="55">
        <v>3.6666666666666665</v>
      </c>
      <c r="K2052" s="55">
        <v>4.666666666666667</v>
      </c>
      <c r="L2052" s="55">
        <v>3.833333333333333</v>
      </c>
      <c r="M2052" s="55">
        <v>4.666666666666667</v>
      </c>
      <c r="N2052" s="55">
        <v>3.6666666666666665</v>
      </c>
      <c r="O2052" s="55">
        <v>3.6666666666666665</v>
      </c>
      <c r="P2052" s="55">
        <v>4.333333333333333</v>
      </c>
      <c r="Q2052" s="55">
        <v>4.333333333333333</v>
      </c>
      <c r="R2052" s="55">
        <v>4.333333333333333</v>
      </c>
      <c r="S2052" s="55">
        <v>4.333333333333333</v>
      </c>
      <c r="T2052" s="55">
        <v>3.6666666666666665</v>
      </c>
      <c r="U2052" s="55"/>
      <c r="V2052" s="55">
        <v>3.6666666666666665</v>
      </c>
      <c r="W2052" s="55"/>
      <c r="X2052" s="55">
        <v>4</v>
      </c>
      <c r="Y2052" s="55">
        <v>4.166666666666667</v>
      </c>
      <c r="Z2052" s="55">
        <v>4.333333333333333</v>
      </c>
      <c r="AA2052" s="55">
        <v>4</v>
      </c>
      <c r="AB2052" s="55"/>
    </row>
    <row r="2053" spans="1:28" x14ac:dyDescent="0.25">
      <c r="A2053" s="1" t="s">
        <v>174</v>
      </c>
      <c r="B2053" s="28" t="s">
        <v>39</v>
      </c>
      <c r="C2053" s="1" t="s">
        <v>46</v>
      </c>
      <c r="D2053" s="1" t="s">
        <v>354</v>
      </c>
      <c r="E2053" s="1" t="s">
        <v>19</v>
      </c>
      <c r="F2053" s="56">
        <v>0.51758793969849248</v>
      </c>
      <c r="G2053" s="56">
        <v>0.6</v>
      </c>
      <c r="H2053" s="56">
        <v>0.5</v>
      </c>
      <c r="I2053" s="56">
        <v>0.53846153846153844</v>
      </c>
      <c r="J2053" s="56">
        <v>0.58333333333333337</v>
      </c>
      <c r="K2053" s="56">
        <v>0.33333333333333337</v>
      </c>
      <c r="L2053" s="56">
        <v>0.57142857142857151</v>
      </c>
      <c r="M2053" s="56">
        <v>0.14285714285714288</v>
      </c>
      <c r="N2053" s="56">
        <v>0.6</v>
      </c>
      <c r="O2053" s="56">
        <v>0.6</v>
      </c>
      <c r="P2053" s="56">
        <v>0.4</v>
      </c>
      <c r="Q2053" s="56">
        <v>0.42857142857142855</v>
      </c>
      <c r="R2053" s="56">
        <v>0.33333333333333337</v>
      </c>
      <c r="S2053" s="56">
        <v>0.42857142857142855</v>
      </c>
      <c r="T2053" s="56">
        <v>0.83333333333333326</v>
      </c>
      <c r="U2053" s="56"/>
      <c r="V2053" s="56">
        <v>0.6</v>
      </c>
      <c r="W2053" s="56"/>
      <c r="X2053" s="56">
        <v>0.6</v>
      </c>
      <c r="Y2053" s="56">
        <v>0.5</v>
      </c>
      <c r="Z2053" s="56">
        <v>0.44444444444444442</v>
      </c>
      <c r="AA2053" s="56">
        <v>0.5</v>
      </c>
      <c r="AB2053" s="56"/>
    </row>
    <row r="2054" spans="1:28" x14ac:dyDescent="0.25">
      <c r="A2054" s="1" t="s">
        <v>175</v>
      </c>
      <c r="B2054" s="28" t="s">
        <v>40</v>
      </c>
      <c r="C2054" s="1" t="s">
        <v>46</v>
      </c>
      <c r="D2054" s="1" t="s">
        <v>354</v>
      </c>
      <c r="E2054" s="1" t="s">
        <v>16</v>
      </c>
      <c r="F2054" s="54">
        <v>1090</v>
      </c>
      <c r="G2054" s="54">
        <v>34</v>
      </c>
      <c r="H2054" s="54">
        <v>46</v>
      </c>
      <c r="I2054" s="54">
        <v>40</v>
      </c>
      <c r="J2054" s="54">
        <v>44</v>
      </c>
      <c r="K2054" s="54">
        <v>33</v>
      </c>
      <c r="L2054" s="54">
        <v>53</v>
      </c>
      <c r="M2054" s="54">
        <v>39</v>
      </c>
      <c r="N2054" s="54">
        <v>39</v>
      </c>
      <c r="O2054" s="54">
        <v>51</v>
      </c>
      <c r="P2054" s="54">
        <v>50</v>
      </c>
      <c r="Q2054" s="54">
        <v>41</v>
      </c>
      <c r="R2054" s="54">
        <v>46</v>
      </c>
      <c r="S2054" s="54">
        <v>49</v>
      </c>
      <c r="T2054" s="54">
        <v>47</v>
      </c>
      <c r="U2054" s="54">
        <v>61</v>
      </c>
      <c r="V2054" s="54">
        <v>59</v>
      </c>
      <c r="W2054" s="54">
        <v>62</v>
      </c>
      <c r="X2054" s="54">
        <v>59</v>
      </c>
      <c r="Y2054" s="54">
        <v>51</v>
      </c>
      <c r="Z2054" s="54">
        <v>64</v>
      </c>
      <c r="AA2054" s="54">
        <v>54</v>
      </c>
      <c r="AB2054" s="54">
        <v>68</v>
      </c>
    </row>
    <row r="2055" spans="1:28" x14ac:dyDescent="0.25">
      <c r="A2055" s="1" t="s">
        <v>175</v>
      </c>
      <c r="B2055" s="28" t="s">
        <v>40</v>
      </c>
      <c r="C2055" s="1" t="s">
        <v>46</v>
      </c>
      <c r="D2055" s="1" t="s">
        <v>354</v>
      </c>
      <c r="E2055" s="1" t="s">
        <v>17</v>
      </c>
      <c r="F2055" s="55">
        <v>4.2107033639143712</v>
      </c>
      <c r="G2055" s="55">
        <v>4.2450980392156863</v>
      </c>
      <c r="H2055" s="55">
        <v>4.3115942028985499</v>
      </c>
      <c r="I2055" s="55">
        <v>4.3416666666666668</v>
      </c>
      <c r="J2055" s="55">
        <v>4.2575757575757569</v>
      </c>
      <c r="K2055" s="55">
        <v>4.3636363636363633</v>
      </c>
      <c r="L2055" s="55">
        <v>4.0880503144654075</v>
      </c>
      <c r="M2055" s="55">
        <v>4.3418803418803416</v>
      </c>
      <c r="N2055" s="55">
        <v>4.0683760683760681</v>
      </c>
      <c r="O2055" s="55">
        <v>4.2810457516339842</v>
      </c>
      <c r="P2055" s="55">
        <v>4.3666666666666636</v>
      </c>
      <c r="Q2055" s="55">
        <v>3.9837398373983737</v>
      </c>
      <c r="R2055" s="55">
        <v>4.4927536231884018</v>
      </c>
      <c r="S2055" s="55">
        <v>4.136054421768705</v>
      </c>
      <c r="T2055" s="55">
        <v>4.0851063829787222</v>
      </c>
      <c r="U2055" s="55">
        <v>4.2568306010928945</v>
      </c>
      <c r="V2055" s="55">
        <v>4.180790960451974</v>
      </c>
      <c r="W2055" s="55">
        <v>4.0913978494623615</v>
      </c>
      <c r="X2055" s="55">
        <v>3.9830508474576232</v>
      </c>
      <c r="Y2055" s="55">
        <v>4.2091503267973822</v>
      </c>
      <c r="Z2055" s="55">
        <v>4.2552083333333304</v>
      </c>
      <c r="AA2055" s="55">
        <v>4.4814814814814792</v>
      </c>
      <c r="AB2055" s="55">
        <v>3.9999999999999973</v>
      </c>
    </row>
    <row r="2056" spans="1:28" x14ac:dyDescent="0.25">
      <c r="A2056" s="1" t="s">
        <v>175</v>
      </c>
      <c r="B2056" s="28" t="s">
        <v>40</v>
      </c>
      <c r="C2056" s="1" t="s">
        <v>46</v>
      </c>
      <c r="D2056" s="1" t="s">
        <v>354</v>
      </c>
      <c r="E2056" s="1" t="s">
        <v>18</v>
      </c>
      <c r="F2056" s="55">
        <v>3.6666666666666665</v>
      </c>
      <c r="G2056" s="55">
        <v>4.333333333333333</v>
      </c>
      <c r="H2056" s="55">
        <v>4.333333333333333</v>
      </c>
      <c r="I2056" s="55">
        <v>3.833333333333333</v>
      </c>
      <c r="J2056" s="55">
        <v>3.833333333333333</v>
      </c>
      <c r="K2056" s="55">
        <v>3.6666666666666665</v>
      </c>
      <c r="L2056" s="55">
        <v>3.6666666666666665</v>
      </c>
      <c r="M2056" s="55">
        <v>4.333333333333333</v>
      </c>
      <c r="N2056" s="55">
        <v>3.6666666666666665</v>
      </c>
      <c r="O2056" s="55">
        <v>3.6666666666666665</v>
      </c>
      <c r="P2056" s="55">
        <v>4</v>
      </c>
      <c r="Q2056" s="55">
        <v>3.6666666666666665</v>
      </c>
      <c r="R2056" s="55">
        <v>4</v>
      </c>
      <c r="S2056" s="55">
        <v>3.6666666666666665</v>
      </c>
      <c r="T2056" s="55">
        <v>3.6666666666666665</v>
      </c>
      <c r="U2056" s="55">
        <v>4</v>
      </c>
      <c r="V2056" s="55">
        <v>3.6666666666666665</v>
      </c>
      <c r="W2056" s="55">
        <v>3.6666666666666665</v>
      </c>
      <c r="X2056" s="55">
        <v>3.6666666666666665</v>
      </c>
      <c r="Y2056" s="55">
        <v>4</v>
      </c>
      <c r="Z2056" s="55">
        <v>3.6666666666666665</v>
      </c>
      <c r="AA2056" s="55">
        <v>3.6666666666666665</v>
      </c>
      <c r="AB2056" s="55">
        <v>3.6666666666666665</v>
      </c>
    </row>
    <row r="2057" spans="1:28" x14ac:dyDescent="0.25">
      <c r="A2057" s="1" t="s">
        <v>175</v>
      </c>
      <c r="B2057" s="28" t="s">
        <v>40</v>
      </c>
      <c r="C2057" s="1" t="s">
        <v>46</v>
      </c>
      <c r="D2057" s="1" t="s">
        <v>354</v>
      </c>
      <c r="E2057" s="1" t="s">
        <v>19</v>
      </c>
      <c r="F2057" s="56">
        <v>0.59449541284403673</v>
      </c>
      <c r="G2057" s="56">
        <v>0.44117647058823528</v>
      </c>
      <c r="H2057" s="56">
        <v>0.43478260869565216</v>
      </c>
      <c r="I2057" s="56">
        <v>0.52500000000000002</v>
      </c>
      <c r="J2057" s="56">
        <v>0.59090909090909094</v>
      </c>
      <c r="K2057" s="56">
        <v>0.5757575757575758</v>
      </c>
      <c r="L2057" s="56">
        <v>0.660377358490566</v>
      </c>
      <c r="M2057" s="56">
        <v>0.48717948717948717</v>
      </c>
      <c r="N2057" s="56">
        <v>0.61538461538461542</v>
      </c>
      <c r="O2057" s="56">
        <v>0.64705882352941169</v>
      </c>
      <c r="P2057" s="56">
        <v>0.52</v>
      </c>
      <c r="Q2057" s="56">
        <v>0.70731707317073178</v>
      </c>
      <c r="R2057" s="56">
        <v>0.5</v>
      </c>
      <c r="S2057" s="56">
        <v>0.61224489795918369</v>
      </c>
      <c r="T2057" s="56">
        <v>0.7021276595744681</v>
      </c>
      <c r="U2057" s="56">
        <v>0.54098360655737709</v>
      </c>
      <c r="V2057" s="56">
        <v>0.69491525423728817</v>
      </c>
      <c r="W2057" s="56">
        <v>0.59677419354838712</v>
      </c>
      <c r="X2057" s="56">
        <v>0.67796610169491534</v>
      </c>
      <c r="Y2057" s="56">
        <v>0.50980392156862742</v>
      </c>
      <c r="Z2057" s="56">
        <v>0.546875</v>
      </c>
      <c r="AA2057" s="56">
        <v>0.70370370370370372</v>
      </c>
      <c r="AB2057" s="56">
        <v>0.66176470588235292</v>
      </c>
    </row>
    <row r="2058" spans="1:28" x14ac:dyDescent="0.25">
      <c r="A2058" s="1" t="s">
        <v>175</v>
      </c>
      <c r="B2058" s="28" t="s">
        <v>41</v>
      </c>
      <c r="C2058" s="1" t="s">
        <v>46</v>
      </c>
      <c r="D2058" s="1" t="s">
        <v>354</v>
      </c>
      <c r="E2058" s="1" t="s">
        <v>16</v>
      </c>
      <c r="F2058" s="54">
        <v>45</v>
      </c>
      <c r="G2058" s="54">
        <v>2</v>
      </c>
      <c r="H2058" s="54">
        <v>3</v>
      </c>
      <c r="I2058" s="54">
        <v>5</v>
      </c>
      <c r="J2058" s="54">
        <v>5</v>
      </c>
      <c r="K2058" s="54">
        <v>6</v>
      </c>
      <c r="L2058" s="54">
        <v>5</v>
      </c>
      <c r="M2058" s="54">
        <v>3</v>
      </c>
      <c r="N2058" s="54">
        <v>4</v>
      </c>
      <c r="O2058" s="54">
        <v>3</v>
      </c>
      <c r="P2058" s="54">
        <v>2</v>
      </c>
      <c r="Q2058" s="54">
        <v>3</v>
      </c>
      <c r="R2058" s="54">
        <v>2</v>
      </c>
      <c r="S2058" s="54"/>
      <c r="T2058" s="54">
        <v>1</v>
      </c>
      <c r="U2058" s="54"/>
      <c r="V2058" s="54"/>
      <c r="W2058" s="54"/>
      <c r="X2058" s="54"/>
      <c r="Y2058" s="54"/>
      <c r="Z2058" s="54"/>
      <c r="AA2058" s="54">
        <v>1</v>
      </c>
      <c r="AB2058" s="54"/>
    </row>
    <row r="2059" spans="1:28" x14ac:dyDescent="0.25">
      <c r="A2059" s="1" t="s">
        <v>175</v>
      </c>
      <c r="B2059" s="28" t="s">
        <v>41</v>
      </c>
      <c r="C2059" s="1" t="s">
        <v>46</v>
      </c>
      <c r="D2059" s="1" t="s">
        <v>354</v>
      </c>
      <c r="E2059" s="1" t="s">
        <v>17</v>
      </c>
      <c r="F2059" s="55">
        <v>5.348148148148149</v>
      </c>
      <c r="G2059" s="55"/>
      <c r="H2059" s="55"/>
      <c r="I2059" s="55">
        <v>4.8000000000000007</v>
      </c>
      <c r="J2059" s="55">
        <v>5.3333333333333339</v>
      </c>
      <c r="K2059" s="55">
        <v>4.166666666666667</v>
      </c>
      <c r="L2059" s="55">
        <v>4.2</v>
      </c>
      <c r="M2059" s="55"/>
      <c r="N2059" s="55"/>
      <c r="O2059" s="55"/>
      <c r="P2059" s="55"/>
      <c r="Q2059" s="55"/>
      <c r="R2059" s="55"/>
      <c r="S2059" s="55"/>
      <c r="T2059" s="55"/>
      <c r="U2059" s="55"/>
      <c r="V2059" s="55"/>
      <c r="W2059" s="55"/>
      <c r="X2059" s="55"/>
      <c r="Y2059" s="55"/>
      <c r="Z2059" s="55"/>
      <c r="AA2059" s="55"/>
      <c r="AB2059" s="55"/>
    </row>
    <row r="2060" spans="1:28" x14ac:dyDescent="0.25">
      <c r="A2060" s="1" t="s">
        <v>175</v>
      </c>
      <c r="B2060" s="28" t="s">
        <v>41</v>
      </c>
      <c r="C2060" s="1" t="s">
        <v>46</v>
      </c>
      <c r="D2060" s="1" t="s">
        <v>354</v>
      </c>
      <c r="E2060" s="1" t="s">
        <v>18</v>
      </c>
      <c r="F2060" s="55">
        <v>4.666666666666667</v>
      </c>
      <c r="G2060" s="55"/>
      <c r="H2060" s="55"/>
      <c r="I2060" s="55">
        <v>4</v>
      </c>
      <c r="J2060" s="55">
        <v>4.666666666666667</v>
      </c>
      <c r="K2060" s="55">
        <v>4.166666666666667</v>
      </c>
      <c r="L2060" s="55">
        <v>3.6666666666666665</v>
      </c>
      <c r="M2060" s="55"/>
      <c r="N2060" s="55"/>
      <c r="O2060" s="55"/>
      <c r="P2060" s="55"/>
      <c r="Q2060" s="55"/>
      <c r="R2060" s="55"/>
      <c r="S2060" s="55"/>
      <c r="T2060" s="55"/>
      <c r="U2060" s="55"/>
      <c r="V2060" s="55"/>
      <c r="W2060" s="55"/>
      <c r="X2060" s="55"/>
      <c r="Y2060" s="55"/>
      <c r="Z2060" s="55"/>
      <c r="AA2060" s="55"/>
      <c r="AB2060" s="55"/>
    </row>
    <row r="2061" spans="1:28" x14ac:dyDescent="0.25">
      <c r="A2061" s="1" t="s">
        <v>175</v>
      </c>
      <c r="B2061" s="28" t="s">
        <v>41</v>
      </c>
      <c r="C2061" s="1" t="s">
        <v>46</v>
      </c>
      <c r="D2061" s="1" t="s">
        <v>354</v>
      </c>
      <c r="E2061" s="1" t="s">
        <v>19</v>
      </c>
      <c r="F2061" s="56">
        <v>0.4</v>
      </c>
      <c r="G2061" s="56"/>
      <c r="H2061" s="56"/>
      <c r="I2061" s="56">
        <v>0.6</v>
      </c>
      <c r="J2061" s="56">
        <v>0</v>
      </c>
      <c r="K2061" s="56">
        <v>0.5</v>
      </c>
      <c r="L2061" s="56">
        <v>0.8</v>
      </c>
      <c r="M2061" s="56"/>
      <c r="N2061" s="56"/>
      <c r="O2061" s="56"/>
      <c r="P2061" s="56"/>
      <c r="Q2061" s="56"/>
      <c r="R2061" s="56"/>
      <c r="S2061" s="56"/>
      <c r="T2061" s="56"/>
      <c r="U2061" s="56"/>
      <c r="V2061" s="56"/>
      <c r="W2061" s="56"/>
      <c r="X2061" s="56"/>
      <c r="Y2061" s="56"/>
      <c r="Z2061" s="56"/>
      <c r="AA2061" s="56"/>
      <c r="AB2061" s="56"/>
    </row>
    <row r="2062" spans="1:28" x14ac:dyDescent="0.25">
      <c r="A2062" s="1" t="s">
        <v>186</v>
      </c>
      <c r="B2062" s="28" t="s">
        <v>187</v>
      </c>
      <c r="C2062" s="1" t="s">
        <v>46</v>
      </c>
      <c r="D2062" s="1" t="s">
        <v>354</v>
      </c>
      <c r="E2062" s="1" t="s">
        <v>16</v>
      </c>
      <c r="F2062" s="54">
        <v>201</v>
      </c>
      <c r="G2062" s="54">
        <v>13</v>
      </c>
      <c r="H2062" s="54">
        <v>22</v>
      </c>
      <c r="I2062" s="54">
        <v>14</v>
      </c>
      <c r="J2062" s="54">
        <v>18</v>
      </c>
      <c r="K2062" s="54">
        <v>15</v>
      </c>
      <c r="L2062" s="54">
        <v>20</v>
      </c>
      <c r="M2062" s="54">
        <v>4</v>
      </c>
      <c r="N2062" s="54">
        <v>12</v>
      </c>
      <c r="O2062" s="54">
        <v>8</v>
      </c>
      <c r="P2062" s="54">
        <v>11</v>
      </c>
      <c r="Q2062" s="54">
        <v>9</v>
      </c>
      <c r="R2062" s="54">
        <v>3</v>
      </c>
      <c r="S2062" s="54">
        <v>7</v>
      </c>
      <c r="T2062" s="54">
        <v>4</v>
      </c>
      <c r="U2062" s="54">
        <v>9</v>
      </c>
      <c r="V2062" s="54">
        <v>9</v>
      </c>
      <c r="W2062" s="54">
        <v>4</v>
      </c>
      <c r="X2062" s="54">
        <v>6</v>
      </c>
      <c r="Y2062" s="54">
        <v>4</v>
      </c>
      <c r="Z2062" s="54">
        <v>5</v>
      </c>
      <c r="AA2062" s="54">
        <v>3</v>
      </c>
      <c r="AB2062" s="54">
        <v>1</v>
      </c>
    </row>
    <row r="2063" spans="1:28" x14ac:dyDescent="0.25">
      <c r="A2063" s="1" t="s">
        <v>186</v>
      </c>
      <c r="B2063" s="28" t="s">
        <v>187</v>
      </c>
      <c r="C2063" s="1" t="s">
        <v>46</v>
      </c>
      <c r="D2063" s="1" t="s">
        <v>354</v>
      </c>
      <c r="E2063" s="1" t="s">
        <v>17</v>
      </c>
      <c r="F2063" s="55">
        <v>4.6334991708126037</v>
      </c>
      <c r="G2063" s="55">
        <v>4.7179487179487172</v>
      </c>
      <c r="H2063" s="55">
        <v>4.4242424242424248</v>
      </c>
      <c r="I2063" s="55">
        <v>4.4999999999999991</v>
      </c>
      <c r="J2063" s="55">
        <v>4.3888888888888893</v>
      </c>
      <c r="K2063" s="55">
        <v>4.2444444444444436</v>
      </c>
      <c r="L2063" s="55">
        <v>4.2333333333333334</v>
      </c>
      <c r="M2063" s="55"/>
      <c r="N2063" s="55">
        <v>4.7777777777777786</v>
      </c>
      <c r="O2063" s="55">
        <v>6.0833333333333321</v>
      </c>
      <c r="P2063" s="55">
        <v>5.4848484848484853</v>
      </c>
      <c r="Q2063" s="55">
        <v>4.4444444444444446</v>
      </c>
      <c r="R2063" s="55"/>
      <c r="S2063" s="55">
        <v>4.4285714285714288</v>
      </c>
      <c r="T2063" s="55"/>
      <c r="U2063" s="55">
        <v>4.8148148148148158</v>
      </c>
      <c r="V2063" s="55">
        <v>5.0000000000000009</v>
      </c>
      <c r="W2063" s="55"/>
      <c r="X2063" s="55">
        <v>4.166666666666667</v>
      </c>
      <c r="Y2063" s="55"/>
      <c r="Z2063" s="55">
        <v>4.3333333333333339</v>
      </c>
      <c r="AA2063" s="55"/>
      <c r="AB2063" s="55"/>
    </row>
    <row r="2064" spans="1:28" x14ac:dyDescent="0.25">
      <c r="A2064" s="1" t="s">
        <v>186</v>
      </c>
      <c r="B2064" s="28" t="s">
        <v>187</v>
      </c>
      <c r="C2064" s="1" t="s">
        <v>46</v>
      </c>
      <c r="D2064" s="1" t="s">
        <v>354</v>
      </c>
      <c r="E2064" s="1" t="s">
        <v>18</v>
      </c>
      <c r="F2064" s="55">
        <v>4.333333333333333</v>
      </c>
      <c r="G2064" s="55">
        <v>4.666666666666667</v>
      </c>
      <c r="H2064" s="55">
        <v>4.5</v>
      </c>
      <c r="I2064" s="55">
        <v>3.6666666666666665</v>
      </c>
      <c r="J2064" s="55">
        <v>4.1666666666666661</v>
      </c>
      <c r="K2064" s="55">
        <v>3.6666666666666665</v>
      </c>
      <c r="L2064" s="55">
        <v>3.833333333333333</v>
      </c>
      <c r="M2064" s="55"/>
      <c r="N2064" s="55">
        <v>4.333333333333333</v>
      </c>
      <c r="O2064" s="55">
        <v>5.833333333333333</v>
      </c>
      <c r="P2064" s="55">
        <v>4.333333333333333</v>
      </c>
      <c r="Q2064" s="55">
        <v>3.6666666666666665</v>
      </c>
      <c r="R2064" s="55"/>
      <c r="S2064" s="55">
        <v>4.333333333333333</v>
      </c>
      <c r="T2064" s="55"/>
      <c r="U2064" s="55">
        <v>4</v>
      </c>
      <c r="V2064" s="55">
        <v>4</v>
      </c>
      <c r="W2064" s="55"/>
      <c r="X2064" s="55">
        <v>4.1666666666666661</v>
      </c>
      <c r="Y2064" s="55"/>
      <c r="Z2064" s="55">
        <v>4.666666666666667</v>
      </c>
      <c r="AA2064" s="55"/>
      <c r="AB2064" s="55"/>
    </row>
    <row r="2065" spans="1:28" x14ac:dyDescent="0.25">
      <c r="A2065" s="1" t="s">
        <v>186</v>
      </c>
      <c r="B2065" s="28" t="s">
        <v>187</v>
      </c>
      <c r="C2065" s="1" t="s">
        <v>46</v>
      </c>
      <c r="D2065" s="1" t="s">
        <v>354</v>
      </c>
      <c r="E2065" s="1" t="s">
        <v>19</v>
      </c>
      <c r="F2065" s="56">
        <v>0.45273631840796019</v>
      </c>
      <c r="G2065" s="56">
        <v>0.30769230769230771</v>
      </c>
      <c r="H2065" s="56">
        <v>0.40909090909090906</v>
      </c>
      <c r="I2065" s="56">
        <v>0.6428571428571429</v>
      </c>
      <c r="J2065" s="56">
        <v>0.5</v>
      </c>
      <c r="K2065" s="56">
        <v>0.6</v>
      </c>
      <c r="L2065" s="56">
        <v>0.6</v>
      </c>
      <c r="M2065" s="56"/>
      <c r="N2065" s="56">
        <v>0.33333333333333337</v>
      </c>
      <c r="O2065" s="56">
        <v>0.25</v>
      </c>
      <c r="P2065" s="56">
        <v>0.27272727272727271</v>
      </c>
      <c r="Q2065" s="56">
        <v>0.55555555555555558</v>
      </c>
      <c r="R2065" s="56"/>
      <c r="S2065" s="56">
        <v>0.42857142857142855</v>
      </c>
      <c r="T2065" s="56"/>
      <c r="U2065" s="56">
        <v>0.55555555555555558</v>
      </c>
      <c r="V2065" s="56">
        <v>0.55555555555555558</v>
      </c>
      <c r="W2065" s="56"/>
      <c r="X2065" s="56">
        <v>0.5</v>
      </c>
      <c r="Y2065" s="56"/>
      <c r="Z2065" s="56">
        <v>0.4</v>
      </c>
      <c r="AA2065" s="56"/>
      <c r="AB2065" s="56"/>
    </row>
    <row r="2066" spans="1:28" x14ac:dyDescent="0.25">
      <c r="A2066" s="1" t="s">
        <v>186</v>
      </c>
      <c r="B2066" s="28" t="s">
        <v>188</v>
      </c>
      <c r="C2066" s="1" t="s">
        <v>46</v>
      </c>
      <c r="D2066" s="1" t="s">
        <v>354</v>
      </c>
      <c r="E2066" s="1" t="s">
        <v>16</v>
      </c>
      <c r="F2066" s="54">
        <v>346</v>
      </c>
      <c r="G2066" s="54">
        <v>8</v>
      </c>
      <c r="H2066" s="54">
        <v>19</v>
      </c>
      <c r="I2066" s="54">
        <v>17</v>
      </c>
      <c r="J2066" s="54">
        <v>25</v>
      </c>
      <c r="K2066" s="54">
        <v>17</v>
      </c>
      <c r="L2066" s="54">
        <v>25</v>
      </c>
      <c r="M2066" s="54">
        <v>15</v>
      </c>
      <c r="N2066" s="54">
        <v>12</v>
      </c>
      <c r="O2066" s="54">
        <v>17</v>
      </c>
      <c r="P2066" s="54">
        <v>17</v>
      </c>
      <c r="Q2066" s="54">
        <v>14</v>
      </c>
      <c r="R2066" s="54">
        <v>17</v>
      </c>
      <c r="S2066" s="54">
        <v>15</v>
      </c>
      <c r="T2066" s="54">
        <v>17</v>
      </c>
      <c r="U2066" s="54">
        <v>12</v>
      </c>
      <c r="V2066" s="54">
        <v>10</v>
      </c>
      <c r="W2066" s="54">
        <v>19</v>
      </c>
      <c r="X2066" s="54">
        <v>13</v>
      </c>
      <c r="Y2066" s="54">
        <v>12</v>
      </c>
      <c r="Z2066" s="54">
        <v>17</v>
      </c>
      <c r="AA2066" s="54">
        <v>15</v>
      </c>
      <c r="AB2066" s="54">
        <v>13</v>
      </c>
    </row>
    <row r="2067" spans="1:28" x14ac:dyDescent="0.25">
      <c r="A2067" s="1" t="s">
        <v>186</v>
      </c>
      <c r="B2067" s="28" t="s">
        <v>188</v>
      </c>
      <c r="C2067" s="1" t="s">
        <v>46</v>
      </c>
      <c r="D2067" s="1" t="s">
        <v>354</v>
      </c>
      <c r="E2067" s="1" t="s">
        <v>17</v>
      </c>
      <c r="F2067" s="55">
        <v>4.4267822736030844</v>
      </c>
      <c r="G2067" s="55">
        <v>4.208333333333333</v>
      </c>
      <c r="H2067" s="55">
        <v>4.4035087719298245</v>
      </c>
      <c r="I2067" s="55">
        <v>4.5294117647058822</v>
      </c>
      <c r="J2067" s="55">
        <v>4.3200000000000021</v>
      </c>
      <c r="K2067" s="55">
        <v>4.4509803921568629</v>
      </c>
      <c r="L2067" s="55">
        <v>3.9600000000000013</v>
      </c>
      <c r="M2067" s="55">
        <v>4.7111111111111104</v>
      </c>
      <c r="N2067" s="55">
        <v>4.1666666666666661</v>
      </c>
      <c r="O2067" s="55">
        <v>4.117647058823529</v>
      </c>
      <c r="P2067" s="55">
        <v>4.0784313725490193</v>
      </c>
      <c r="Q2067" s="55">
        <v>3.9999999999999996</v>
      </c>
      <c r="R2067" s="55">
        <v>5.0196078431372575</v>
      </c>
      <c r="S2067" s="55">
        <v>4.133333333333332</v>
      </c>
      <c r="T2067" s="55">
        <v>4.5098039215686283</v>
      </c>
      <c r="U2067" s="55">
        <v>4.1388888888888884</v>
      </c>
      <c r="V2067" s="55">
        <v>4.166666666666667</v>
      </c>
      <c r="W2067" s="55">
        <v>4.2456140350877192</v>
      </c>
      <c r="X2067" s="55">
        <v>4.1538461538461524</v>
      </c>
      <c r="Y2067" s="55">
        <v>4.083333333333333</v>
      </c>
      <c r="Z2067" s="55">
        <v>4.4509803921568638</v>
      </c>
      <c r="AA2067" s="55">
        <v>7.4222222222222207</v>
      </c>
      <c r="AB2067" s="55">
        <v>4.0512820512820502</v>
      </c>
    </row>
    <row r="2068" spans="1:28" x14ac:dyDescent="0.25">
      <c r="A2068" s="1" t="s">
        <v>186</v>
      </c>
      <c r="B2068" s="28" t="s">
        <v>188</v>
      </c>
      <c r="C2068" s="1" t="s">
        <v>46</v>
      </c>
      <c r="D2068" s="1" t="s">
        <v>354</v>
      </c>
      <c r="E2068" s="1" t="s">
        <v>18</v>
      </c>
      <c r="F2068" s="55">
        <v>4</v>
      </c>
      <c r="G2068" s="55">
        <v>4.333333333333333</v>
      </c>
      <c r="H2068" s="55">
        <v>4.333333333333333</v>
      </c>
      <c r="I2068" s="55">
        <v>4.666666666666667</v>
      </c>
      <c r="J2068" s="55">
        <v>3.6666666666666665</v>
      </c>
      <c r="K2068" s="55">
        <v>4</v>
      </c>
      <c r="L2068" s="55">
        <v>3.6666666666666665</v>
      </c>
      <c r="M2068" s="55">
        <v>4.666666666666667</v>
      </c>
      <c r="N2068" s="55">
        <v>3.833333333333333</v>
      </c>
      <c r="O2068" s="55">
        <v>3.6666666666666665</v>
      </c>
      <c r="P2068" s="55">
        <v>3.6666666666666665</v>
      </c>
      <c r="Q2068" s="55">
        <v>3.6666666666666665</v>
      </c>
      <c r="R2068" s="55">
        <v>4.333333333333333</v>
      </c>
      <c r="S2068" s="55">
        <v>3.6666666666666665</v>
      </c>
      <c r="T2068" s="55">
        <v>4</v>
      </c>
      <c r="U2068" s="55">
        <v>4</v>
      </c>
      <c r="V2068" s="55">
        <v>3.6666666666666665</v>
      </c>
      <c r="W2068" s="55">
        <v>3.6666666666666665</v>
      </c>
      <c r="X2068" s="55">
        <v>3.6666666666666665</v>
      </c>
      <c r="Y2068" s="55">
        <v>4.1666666666666661</v>
      </c>
      <c r="Z2068" s="55">
        <v>4.333333333333333</v>
      </c>
      <c r="AA2068" s="55">
        <v>4.333333333333333</v>
      </c>
      <c r="AB2068" s="55">
        <v>3.6666666666666665</v>
      </c>
    </row>
    <row r="2069" spans="1:28" x14ac:dyDescent="0.25">
      <c r="A2069" s="1" t="s">
        <v>186</v>
      </c>
      <c r="B2069" s="28" t="s">
        <v>188</v>
      </c>
      <c r="C2069" s="1" t="s">
        <v>46</v>
      </c>
      <c r="D2069" s="1" t="s">
        <v>354</v>
      </c>
      <c r="E2069" s="1" t="s">
        <v>19</v>
      </c>
      <c r="F2069" s="56">
        <v>0.54335260115606931</v>
      </c>
      <c r="G2069" s="56">
        <v>0.375</v>
      </c>
      <c r="H2069" s="56">
        <v>0.36842105263157898</v>
      </c>
      <c r="I2069" s="56">
        <v>0.35294117647058826</v>
      </c>
      <c r="J2069" s="56">
        <v>0.56000000000000005</v>
      </c>
      <c r="K2069" s="56">
        <v>0.52941176470588236</v>
      </c>
      <c r="L2069" s="56">
        <v>0.72</v>
      </c>
      <c r="M2069" s="56">
        <v>0.33333333333333337</v>
      </c>
      <c r="N2069" s="56">
        <v>0.66666666666666674</v>
      </c>
      <c r="O2069" s="56">
        <v>0.64705882352941169</v>
      </c>
      <c r="P2069" s="56">
        <v>0.58823529411764708</v>
      </c>
      <c r="Q2069" s="56">
        <v>0.7142857142857143</v>
      </c>
      <c r="R2069" s="56">
        <v>0.41176470588235298</v>
      </c>
      <c r="S2069" s="56">
        <v>0.73333333333333328</v>
      </c>
      <c r="T2069" s="56">
        <v>0.52941176470588236</v>
      </c>
      <c r="U2069" s="56">
        <v>0.58333333333333337</v>
      </c>
      <c r="V2069" s="56">
        <v>0.7</v>
      </c>
      <c r="W2069" s="56">
        <v>0.52631578947368418</v>
      </c>
      <c r="X2069" s="56">
        <v>0.61538461538461542</v>
      </c>
      <c r="Y2069" s="56">
        <v>0.5</v>
      </c>
      <c r="Z2069" s="56">
        <v>0.4705882352941177</v>
      </c>
      <c r="AA2069" s="56">
        <v>0.46666666666666662</v>
      </c>
      <c r="AB2069" s="56">
        <v>0.53846153846153844</v>
      </c>
    </row>
    <row r="2070" spans="1:28" x14ac:dyDescent="0.25">
      <c r="A2070" s="1" t="s">
        <v>186</v>
      </c>
      <c r="B2070" s="28" t="s">
        <v>189</v>
      </c>
      <c r="C2070" s="1" t="s">
        <v>46</v>
      </c>
      <c r="D2070" s="1" t="s">
        <v>354</v>
      </c>
      <c r="E2070" s="1" t="s">
        <v>16</v>
      </c>
      <c r="F2070" s="54">
        <v>571</v>
      </c>
      <c r="G2070" s="54">
        <v>15</v>
      </c>
      <c r="H2070" s="54">
        <v>8</v>
      </c>
      <c r="I2070" s="54">
        <v>13</v>
      </c>
      <c r="J2070" s="54">
        <v>5</v>
      </c>
      <c r="K2070" s="54">
        <v>5</v>
      </c>
      <c r="L2070" s="54">
        <v>13</v>
      </c>
      <c r="M2070" s="54">
        <v>20</v>
      </c>
      <c r="N2070" s="54">
        <v>18</v>
      </c>
      <c r="O2070" s="54">
        <v>29</v>
      </c>
      <c r="P2070" s="54">
        <v>23</v>
      </c>
      <c r="Q2070" s="54">
        <v>21</v>
      </c>
      <c r="R2070" s="54">
        <v>28</v>
      </c>
      <c r="S2070" s="54">
        <v>27</v>
      </c>
      <c r="T2070" s="54">
        <v>26</v>
      </c>
      <c r="U2070" s="54">
        <v>40</v>
      </c>
      <c r="V2070" s="54">
        <v>40</v>
      </c>
      <c r="W2070" s="54">
        <v>39</v>
      </c>
      <c r="X2070" s="54">
        <v>38</v>
      </c>
      <c r="Y2070" s="54">
        <v>33</v>
      </c>
      <c r="Z2070" s="54">
        <v>41</v>
      </c>
      <c r="AA2070" s="54">
        <v>35</v>
      </c>
      <c r="AB2070" s="54">
        <v>54</v>
      </c>
    </row>
    <row r="2071" spans="1:28" x14ac:dyDescent="0.25">
      <c r="A2071" s="1" t="s">
        <v>186</v>
      </c>
      <c r="B2071" s="28" t="s">
        <v>189</v>
      </c>
      <c r="C2071" s="1" t="s">
        <v>46</v>
      </c>
      <c r="D2071" s="1" t="s">
        <v>354</v>
      </c>
      <c r="E2071" s="1" t="s">
        <v>17</v>
      </c>
      <c r="F2071" s="55">
        <v>4.0204319906596622</v>
      </c>
      <c r="G2071" s="55">
        <v>3.977777777777777</v>
      </c>
      <c r="H2071" s="55">
        <v>3.9583333333333335</v>
      </c>
      <c r="I2071" s="55">
        <v>3.9999999999999996</v>
      </c>
      <c r="J2071" s="55">
        <v>4.666666666666667</v>
      </c>
      <c r="K2071" s="55">
        <v>4.4666666666666668</v>
      </c>
      <c r="L2071" s="55">
        <v>4.1538461538461542</v>
      </c>
      <c r="M2071" s="55">
        <v>4</v>
      </c>
      <c r="N2071" s="55">
        <v>3.9814814814814818</v>
      </c>
      <c r="O2071" s="55">
        <v>3.8505747126436787</v>
      </c>
      <c r="P2071" s="55">
        <v>4.1304347826086962</v>
      </c>
      <c r="Q2071" s="55">
        <v>3.9365079365079376</v>
      </c>
      <c r="R2071" s="55">
        <v>4.0952380952380967</v>
      </c>
      <c r="S2071" s="55">
        <v>4.0617283950617287</v>
      </c>
      <c r="T2071" s="55">
        <v>3.8205128205128216</v>
      </c>
      <c r="U2071" s="55">
        <v>4.166666666666667</v>
      </c>
      <c r="V2071" s="55">
        <v>3.9999999999999991</v>
      </c>
      <c r="W2071" s="55">
        <v>3.9743589743589736</v>
      </c>
      <c r="X2071" s="55">
        <v>3.8771929824561413</v>
      </c>
      <c r="Y2071" s="55">
        <v>4.1212121212121229</v>
      </c>
      <c r="Z2071" s="55">
        <v>4.1788617886178843</v>
      </c>
      <c r="AA2071" s="55">
        <v>3.914285714285715</v>
      </c>
      <c r="AB2071" s="55">
        <v>3.975308641975305</v>
      </c>
    </row>
    <row r="2072" spans="1:28" x14ac:dyDescent="0.25">
      <c r="A2072" s="1" t="s">
        <v>186</v>
      </c>
      <c r="B2072" s="28" t="s">
        <v>189</v>
      </c>
      <c r="C2072" s="1" t="s">
        <v>46</v>
      </c>
      <c r="D2072" s="1" t="s">
        <v>354</v>
      </c>
      <c r="E2072" s="1" t="s">
        <v>18</v>
      </c>
      <c r="F2072" s="55">
        <v>3.6666666666666665</v>
      </c>
      <c r="G2072" s="55">
        <v>3.6666666666666665</v>
      </c>
      <c r="H2072" s="55">
        <v>3.6666666666666665</v>
      </c>
      <c r="I2072" s="55">
        <v>3.6666666666666665</v>
      </c>
      <c r="J2072" s="55">
        <v>4.666666666666667</v>
      </c>
      <c r="K2072" s="55">
        <v>4.666666666666667</v>
      </c>
      <c r="L2072" s="55">
        <v>3.6666666666666665</v>
      </c>
      <c r="M2072" s="55">
        <v>3.6666666666666665</v>
      </c>
      <c r="N2072" s="55">
        <v>3.6666666666666665</v>
      </c>
      <c r="O2072" s="55">
        <v>3.6666666666666665</v>
      </c>
      <c r="P2072" s="55">
        <v>4</v>
      </c>
      <c r="Q2072" s="55">
        <v>3.6666666666666665</v>
      </c>
      <c r="R2072" s="55">
        <v>3.6666666666666665</v>
      </c>
      <c r="S2072" s="55">
        <v>3.6666666666666665</v>
      </c>
      <c r="T2072" s="55">
        <v>3.6666666666666665</v>
      </c>
      <c r="U2072" s="55">
        <v>4</v>
      </c>
      <c r="V2072" s="55">
        <v>3.6666666666666665</v>
      </c>
      <c r="W2072" s="55">
        <v>3.6666666666666665</v>
      </c>
      <c r="X2072" s="55">
        <v>3.6666666666666665</v>
      </c>
      <c r="Y2072" s="55">
        <v>3.6666666666666665</v>
      </c>
      <c r="Z2072" s="55">
        <v>3.6666666666666665</v>
      </c>
      <c r="AA2072" s="55">
        <v>3.6666666666666665</v>
      </c>
      <c r="AB2072" s="55">
        <v>3.6666666666666665</v>
      </c>
    </row>
    <row r="2073" spans="1:28" x14ac:dyDescent="0.25">
      <c r="A2073" s="1" t="s">
        <v>186</v>
      </c>
      <c r="B2073" s="28" t="s">
        <v>189</v>
      </c>
      <c r="C2073" s="1" t="s">
        <v>46</v>
      </c>
      <c r="D2073" s="1" t="s">
        <v>354</v>
      </c>
      <c r="E2073" s="1" t="s">
        <v>19</v>
      </c>
      <c r="F2073" s="56">
        <v>0.66199649737302979</v>
      </c>
      <c r="G2073" s="56">
        <v>0.6</v>
      </c>
      <c r="H2073" s="56">
        <v>0.625</v>
      </c>
      <c r="I2073" s="56">
        <v>0.69230769230769229</v>
      </c>
      <c r="J2073" s="56">
        <v>0.4</v>
      </c>
      <c r="K2073" s="56">
        <v>0.4</v>
      </c>
      <c r="L2073" s="56">
        <v>0.69230769230769229</v>
      </c>
      <c r="M2073" s="56">
        <v>0.7</v>
      </c>
      <c r="N2073" s="56">
        <v>0.66666666666666674</v>
      </c>
      <c r="O2073" s="56">
        <v>0.75862068965517238</v>
      </c>
      <c r="P2073" s="56">
        <v>0.52173913043478259</v>
      </c>
      <c r="Q2073" s="56">
        <v>0.7142857142857143</v>
      </c>
      <c r="R2073" s="56">
        <v>0.60714285714285721</v>
      </c>
      <c r="S2073" s="56">
        <v>0.59259259259259256</v>
      </c>
      <c r="T2073" s="56">
        <v>0.84615384615384615</v>
      </c>
      <c r="U2073" s="56">
        <v>0.52500000000000002</v>
      </c>
      <c r="V2073" s="56">
        <v>0.72499999999999998</v>
      </c>
      <c r="W2073" s="56">
        <v>0.66666666666666674</v>
      </c>
      <c r="X2073" s="56">
        <v>0.73684210526315796</v>
      </c>
      <c r="Y2073" s="56">
        <v>0.5757575757575758</v>
      </c>
      <c r="Z2073" s="56">
        <v>0.58536585365853666</v>
      </c>
      <c r="AA2073" s="56">
        <v>0.77142857142857135</v>
      </c>
      <c r="AB2073" s="56">
        <v>0.70370370370370372</v>
      </c>
    </row>
    <row r="2074" spans="1:28" x14ac:dyDescent="0.25">
      <c r="A2074" s="1" t="s">
        <v>181</v>
      </c>
      <c r="B2074" s="28" t="s">
        <v>182</v>
      </c>
      <c r="C2074" s="1" t="s">
        <v>46</v>
      </c>
      <c r="D2074" s="1" t="s">
        <v>354</v>
      </c>
      <c r="E2074" s="1" t="s">
        <v>16</v>
      </c>
      <c r="F2074" s="54">
        <v>117</v>
      </c>
      <c r="G2074" s="54">
        <v>2</v>
      </c>
      <c r="H2074" s="54">
        <v>4</v>
      </c>
      <c r="I2074" s="54">
        <v>4</v>
      </c>
      <c r="J2074" s="54">
        <v>7</v>
      </c>
      <c r="K2074" s="54">
        <v>4</v>
      </c>
      <c r="L2074" s="54">
        <v>5</v>
      </c>
      <c r="M2074" s="54">
        <v>4</v>
      </c>
      <c r="N2074" s="54">
        <v>7</v>
      </c>
      <c r="O2074" s="54">
        <v>9</v>
      </c>
      <c r="P2074" s="54">
        <v>3</v>
      </c>
      <c r="Q2074" s="54">
        <v>3</v>
      </c>
      <c r="R2074" s="54">
        <v>3</v>
      </c>
      <c r="S2074" s="54">
        <v>6</v>
      </c>
      <c r="T2074" s="54">
        <v>4</v>
      </c>
      <c r="U2074" s="54">
        <v>10</v>
      </c>
      <c r="V2074" s="54">
        <v>9</v>
      </c>
      <c r="W2074" s="54">
        <v>8</v>
      </c>
      <c r="X2074" s="54">
        <v>4</v>
      </c>
      <c r="Y2074" s="54">
        <v>4</v>
      </c>
      <c r="Z2074" s="54">
        <v>8</v>
      </c>
      <c r="AA2074" s="54">
        <v>2</v>
      </c>
      <c r="AB2074" s="54">
        <v>7</v>
      </c>
    </row>
    <row r="2075" spans="1:28" x14ac:dyDescent="0.25">
      <c r="A2075" s="1" t="s">
        <v>181</v>
      </c>
      <c r="B2075" s="28" t="s">
        <v>182</v>
      </c>
      <c r="C2075" s="1" t="s">
        <v>46</v>
      </c>
      <c r="D2075" s="1" t="s">
        <v>354</v>
      </c>
      <c r="E2075" s="1" t="s">
        <v>17</v>
      </c>
      <c r="F2075" s="55">
        <v>4.4245014245014254</v>
      </c>
      <c r="G2075" s="55"/>
      <c r="H2075" s="55"/>
      <c r="I2075" s="55"/>
      <c r="J2075" s="55">
        <v>4.9047619047619051</v>
      </c>
      <c r="K2075" s="55"/>
      <c r="L2075" s="55">
        <v>4.0666666666666673</v>
      </c>
      <c r="M2075" s="55"/>
      <c r="N2075" s="55">
        <v>4.333333333333333</v>
      </c>
      <c r="O2075" s="55">
        <v>4.7037037037037042</v>
      </c>
      <c r="P2075" s="55"/>
      <c r="Q2075" s="55"/>
      <c r="R2075" s="55"/>
      <c r="S2075" s="55">
        <v>4.0000000000000009</v>
      </c>
      <c r="T2075" s="55"/>
      <c r="U2075" s="55">
        <v>4.333333333333333</v>
      </c>
      <c r="V2075" s="55">
        <v>5.0000000000000009</v>
      </c>
      <c r="W2075" s="55">
        <v>4.5</v>
      </c>
      <c r="X2075" s="55"/>
      <c r="Y2075" s="55"/>
      <c r="Z2075" s="55">
        <v>4.5</v>
      </c>
      <c r="AA2075" s="55"/>
      <c r="AB2075" s="55">
        <v>3.8095238095238098</v>
      </c>
    </row>
    <row r="2076" spans="1:28" x14ac:dyDescent="0.25">
      <c r="A2076" s="1" t="s">
        <v>181</v>
      </c>
      <c r="B2076" s="28" t="s">
        <v>182</v>
      </c>
      <c r="C2076" s="1" t="s">
        <v>46</v>
      </c>
      <c r="D2076" s="1" t="s">
        <v>354</v>
      </c>
      <c r="E2076" s="1" t="s">
        <v>18</v>
      </c>
      <c r="F2076" s="55">
        <v>4</v>
      </c>
      <c r="G2076" s="55"/>
      <c r="H2076" s="55"/>
      <c r="I2076" s="55"/>
      <c r="J2076" s="55">
        <v>4.666666666666667</v>
      </c>
      <c r="K2076" s="55"/>
      <c r="L2076" s="55">
        <v>3.6666666666666665</v>
      </c>
      <c r="M2076" s="55"/>
      <c r="N2076" s="55">
        <v>4.333333333333333</v>
      </c>
      <c r="O2076" s="55">
        <v>3.6666666666666665</v>
      </c>
      <c r="P2076" s="55"/>
      <c r="Q2076" s="55"/>
      <c r="R2076" s="55"/>
      <c r="S2076" s="55">
        <v>3.6666666666666665</v>
      </c>
      <c r="T2076" s="55"/>
      <c r="U2076" s="55">
        <v>4.1666666666666661</v>
      </c>
      <c r="V2076" s="55">
        <v>3.6666666666666665</v>
      </c>
      <c r="W2076" s="55">
        <v>4.5</v>
      </c>
      <c r="X2076" s="55"/>
      <c r="Y2076" s="55"/>
      <c r="Z2076" s="55">
        <v>4.666666666666667</v>
      </c>
      <c r="AA2076" s="55"/>
      <c r="AB2076" s="55">
        <v>3.6666666666666665</v>
      </c>
    </row>
    <row r="2077" spans="1:28" x14ac:dyDescent="0.25">
      <c r="A2077" s="1" t="s">
        <v>181</v>
      </c>
      <c r="B2077" s="28" t="s">
        <v>182</v>
      </c>
      <c r="C2077" s="1" t="s">
        <v>46</v>
      </c>
      <c r="D2077" s="1" t="s">
        <v>354</v>
      </c>
      <c r="E2077" s="1" t="s">
        <v>19</v>
      </c>
      <c r="F2077" s="56">
        <v>0.53846153846153844</v>
      </c>
      <c r="G2077" s="56"/>
      <c r="H2077" s="56"/>
      <c r="I2077" s="56"/>
      <c r="J2077" s="56">
        <v>0.28571428571428575</v>
      </c>
      <c r="K2077" s="56"/>
      <c r="L2077" s="56">
        <v>0.8</v>
      </c>
      <c r="M2077" s="56"/>
      <c r="N2077" s="56">
        <v>0.14285714285714288</v>
      </c>
      <c r="O2077" s="56">
        <v>0.66666666666666674</v>
      </c>
      <c r="P2077" s="56"/>
      <c r="Q2077" s="56"/>
      <c r="R2077" s="56"/>
      <c r="S2077" s="56">
        <v>0.83333333333333326</v>
      </c>
      <c r="T2077" s="56"/>
      <c r="U2077" s="56">
        <v>0.5</v>
      </c>
      <c r="V2077" s="56">
        <v>0.66666666666666674</v>
      </c>
      <c r="W2077" s="56">
        <v>0.375</v>
      </c>
      <c r="X2077" s="56"/>
      <c r="Y2077" s="56"/>
      <c r="Z2077" s="56">
        <v>0.375</v>
      </c>
      <c r="AA2077" s="56"/>
      <c r="AB2077" s="56">
        <v>0.8571428571428571</v>
      </c>
    </row>
    <row r="2078" spans="1:28" x14ac:dyDescent="0.25">
      <c r="A2078" s="1" t="s">
        <v>181</v>
      </c>
      <c r="B2078" s="28" t="s">
        <v>373</v>
      </c>
      <c r="C2078" s="1" t="s">
        <v>46</v>
      </c>
      <c r="D2078" s="1" t="s">
        <v>354</v>
      </c>
      <c r="E2078" s="1" t="s">
        <v>16</v>
      </c>
      <c r="F2078" s="54">
        <v>189</v>
      </c>
      <c r="G2078" s="54">
        <v>7</v>
      </c>
      <c r="H2078" s="54">
        <v>9</v>
      </c>
      <c r="I2078" s="54">
        <v>10</v>
      </c>
      <c r="J2078" s="54"/>
      <c r="K2078" s="54">
        <v>7</v>
      </c>
      <c r="L2078" s="54">
        <v>8</v>
      </c>
      <c r="M2078" s="54">
        <v>7</v>
      </c>
      <c r="N2078" s="54">
        <v>14</v>
      </c>
      <c r="O2078" s="54">
        <v>13</v>
      </c>
      <c r="P2078" s="54">
        <v>21</v>
      </c>
      <c r="Q2078" s="54">
        <v>14</v>
      </c>
      <c r="R2078" s="54">
        <v>9</v>
      </c>
      <c r="S2078" s="54">
        <v>9</v>
      </c>
      <c r="T2078" s="54">
        <v>3</v>
      </c>
      <c r="U2078" s="54">
        <v>14</v>
      </c>
      <c r="V2078" s="54">
        <v>7</v>
      </c>
      <c r="W2078" s="54">
        <v>5</v>
      </c>
      <c r="X2078" s="54">
        <v>9</v>
      </c>
      <c r="Y2078" s="54">
        <v>8</v>
      </c>
      <c r="Z2078" s="54">
        <v>6</v>
      </c>
      <c r="AA2078" s="54">
        <v>4</v>
      </c>
      <c r="AB2078" s="54">
        <v>5</v>
      </c>
    </row>
    <row r="2079" spans="1:28" x14ac:dyDescent="0.25">
      <c r="A2079" s="1" t="s">
        <v>181</v>
      </c>
      <c r="B2079" s="28" t="s">
        <v>373</v>
      </c>
      <c r="C2079" s="1" t="s">
        <v>46</v>
      </c>
      <c r="D2079" s="1" t="s">
        <v>354</v>
      </c>
      <c r="E2079" s="1" t="s">
        <v>17</v>
      </c>
      <c r="F2079" s="55">
        <v>4.2751322751322762</v>
      </c>
      <c r="G2079" s="55">
        <v>4.2380952380952381</v>
      </c>
      <c r="H2079" s="55">
        <v>4.1111111111111107</v>
      </c>
      <c r="I2079" s="55">
        <v>4.7333333333333325</v>
      </c>
      <c r="J2079" s="55"/>
      <c r="K2079" s="55">
        <v>4.3809523809523814</v>
      </c>
      <c r="L2079" s="55">
        <v>4.166666666666667</v>
      </c>
      <c r="M2079" s="55">
        <v>4.4761904761904763</v>
      </c>
      <c r="N2079" s="55">
        <v>4.5952380952380958</v>
      </c>
      <c r="O2079" s="55">
        <v>3.8717948717948718</v>
      </c>
      <c r="P2079" s="55">
        <v>4.4126984126984139</v>
      </c>
      <c r="Q2079" s="55">
        <v>3.8571428571428568</v>
      </c>
      <c r="R2079" s="55">
        <v>4.4444444444444446</v>
      </c>
      <c r="S2079" s="55">
        <v>4.7777777777777777</v>
      </c>
      <c r="T2079" s="55"/>
      <c r="U2079" s="55">
        <v>4.2857142857142847</v>
      </c>
      <c r="V2079" s="55">
        <v>3.8571428571428572</v>
      </c>
      <c r="W2079" s="55">
        <v>4.5999999999999996</v>
      </c>
      <c r="X2079" s="55">
        <v>3.8148148148148149</v>
      </c>
      <c r="Y2079" s="55">
        <v>4.541666666666667</v>
      </c>
      <c r="Z2079" s="55">
        <v>4.2222222222222223</v>
      </c>
      <c r="AA2079" s="55"/>
      <c r="AB2079" s="55">
        <v>4.2666666666666666</v>
      </c>
    </row>
    <row r="2080" spans="1:28" x14ac:dyDescent="0.25">
      <c r="A2080" s="1" t="s">
        <v>181</v>
      </c>
      <c r="B2080" s="28" t="s">
        <v>373</v>
      </c>
      <c r="C2080" s="1" t="s">
        <v>46</v>
      </c>
      <c r="D2080" s="1" t="s">
        <v>354</v>
      </c>
      <c r="E2080" s="1" t="s">
        <v>18</v>
      </c>
      <c r="F2080" s="55">
        <v>4</v>
      </c>
      <c r="G2080" s="55">
        <v>4.333333333333333</v>
      </c>
      <c r="H2080" s="55">
        <v>3.6666666666666665</v>
      </c>
      <c r="I2080" s="55">
        <v>4.3333333333333339</v>
      </c>
      <c r="J2080" s="55"/>
      <c r="K2080" s="55">
        <v>3.6666666666666665</v>
      </c>
      <c r="L2080" s="55">
        <v>3.6666666666666665</v>
      </c>
      <c r="M2080" s="55">
        <v>4.333333333333333</v>
      </c>
      <c r="N2080" s="55">
        <v>3.6666666666666665</v>
      </c>
      <c r="O2080" s="55">
        <v>3.6666666666666665</v>
      </c>
      <c r="P2080" s="55">
        <v>4.333333333333333</v>
      </c>
      <c r="Q2080" s="55">
        <v>3.6666666666666665</v>
      </c>
      <c r="R2080" s="55">
        <v>4.666666666666667</v>
      </c>
      <c r="S2080" s="55">
        <v>4.666666666666667</v>
      </c>
      <c r="T2080" s="55"/>
      <c r="U2080" s="55">
        <v>4.5</v>
      </c>
      <c r="V2080" s="55">
        <v>3.6666666666666665</v>
      </c>
      <c r="W2080" s="55">
        <v>4.666666666666667</v>
      </c>
      <c r="X2080" s="55">
        <v>3.6666666666666665</v>
      </c>
      <c r="Y2080" s="55">
        <v>4.666666666666667</v>
      </c>
      <c r="Z2080" s="55">
        <v>4.333333333333333</v>
      </c>
      <c r="AA2080" s="55"/>
      <c r="AB2080" s="55">
        <v>4.333333333333333</v>
      </c>
    </row>
    <row r="2081" spans="1:28" x14ac:dyDescent="0.25">
      <c r="A2081" s="1" t="s">
        <v>181</v>
      </c>
      <c r="B2081" s="28" t="s">
        <v>373</v>
      </c>
      <c r="C2081" s="1" t="s">
        <v>46</v>
      </c>
      <c r="D2081" s="1" t="s">
        <v>354</v>
      </c>
      <c r="E2081" s="1" t="s">
        <v>19</v>
      </c>
      <c r="F2081" s="56">
        <v>0.5185185185185186</v>
      </c>
      <c r="G2081" s="56">
        <v>0.28571428571428575</v>
      </c>
      <c r="H2081" s="56">
        <v>0.55555555555555558</v>
      </c>
      <c r="I2081" s="56">
        <v>0.5</v>
      </c>
      <c r="J2081" s="56"/>
      <c r="K2081" s="56">
        <v>0.57142857142857151</v>
      </c>
      <c r="L2081" s="56">
        <v>0.75</v>
      </c>
      <c r="M2081" s="56">
        <v>0.14285714285714288</v>
      </c>
      <c r="N2081" s="56">
        <v>0.6428571428571429</v>
      </c>
      <c r="O2081" s="56">
        <v>0.76923076923076916</v>
      </c>
      <c r="P2081" s="56">
        <v>0.33333333333333337</v>
      </c>
      <c r="Q2081" s="56">
        <v>0.7857142857142857</v>
      </c>
      <c r="R2081" s="56">
        <v>0.44444444444444442</v>
      </c>
      <c r="S2081" s="56">
        <v>0.22222222222222221</v>
      </c>
      <c r="T2081" s="56"/>
      <c r="U2081" s="56">
        <v>0.42857142857142855</v>
      </c>
      <c r="V2081" s="56">
        <v>0.8571428571428571</v>
      </c>
      <c r="W2081" s="56">
        <v>0.2</v>
      </c>
      <c r="X2081" s="56">
        <v>0.88888888888888884</v>
      </c>
      <c r="Y2081" s="56">
        <v>0.25</v>
      </c>
      <c r="Z2081" s="56">
        <v>0.33333333333333337</v>
      </c>
      <c r="AA2081" s="56"/>
      <c r="AB2081" s="56">
        <v>0.4</v>
      </c>
    </row>
    <row r="2082" spans="1:28" x14ac:dyDescent="0.25">
      <c r="A2082" s="1" t="s">
        <v>181</v>
      </c>
      <c r="B2082" s="28" t="s">
        <v>374</v>
      </c>
      <c r="C2082" s="1" t="s">
        <v>46</v>
      </c>
      <c r="D2082" s="1" t="s">
        <v>354</v>
      </c>
      <c r="E2082" s="1" t="s">
        <v>16</v>
      </c>
      <c r="F2082" s="54">
        <v>279</v>
      </c>
      <c r="G2082" s="54">
        <v>2</v>
      </c>
      <c r="H2082" s="54">
        <v>8</v>
      </c>
      <c r="I2082" s="54">
        <v>9</v>
      </c>
      <c r="J2082" s="54">
        <v>7</v>
      </c>
      <c r="K2082" s="54">
        <v>8</v>
      </c>
      <c r="L2082" s="54">
        <v>16</v>
      </c>
      <c r="M2082" s="54">
        <v>9</v>
      </c>
      <c r="N2082" s="54">
        <v>3</v>
      </c>
      <c r="O2082" s="54">
        <v>3</v>
      </c>
      <c r="P2082" s="54">
        <v>4</v>
      </c>
      <c r="Q2082" s="54">
        <v>12</v>
      </c>
      <c r="R2082" s="54">
        <v>10</v>
      </c>
      <c r="S2082" s="54">
        <v>6</v>
      </c>
      <c r="T2082" s="54">
        <v>19</v>
      </c>
      <c r="U2082" s="54">
        <v>13</v>
      </c>
      <c r="V2082" s="54">
        <v>17</v>
      </c>
      <c r="W2082" s="54">
        <v>19</v>
      </c>
      <c r="X2082" s="54">
        <v>28</v>
      </c>
      <c r="Y2082" s="54">
        <v>16</v>
      </c>
      <c r="Z2082" s="54">
        <v>22</v>
      </c>
      <c r="AA2082" s="54">
        <v>21</v>
      </c>
      <c r="AB2082" s="54">
        <v>27</v>
      </c>
    </row>
    <row r="2083" spans="1:28" x14ac:dyDescent="0.25">
      <c r="A2083" s="1" t="s">
        <v>181</v>
      </c>
      <c r="B2083" s="28" t="s">
        <v>374</v>
      </c>
      <c r="C2083" s="1" t="s">
        <v>46</v>
      </c>
      <c r="D2083" s="1" t="s">
        <v>354</v>
      </c>
      <c r="E2083" s="1" t="s">
        <v>17</v>
      </c>
      <c r="F2083" s="55">
        <v>4.1326164874551976</v>
      </c>
      <c r="G2083" s="55"/>
      <c r="H2083" s="55">
        <v>4.3333333333333339</v>
      </c>
      <c r="I2083" s="55">
        <v>4.333333333333333</v>
      </c>
      <c r="J2083" s="55">
        <v>4.2857142857142865</v>
      </c>
      <c r="K2083" s="55">
        <v>3.916666666666667</v>
      </c>
      <c r="L2083" s="55">
        <v>4.0416666666666661</v>
      </c>
      <c r="M2083" s="55">
        <v>4.333333333333333</v>
      </c>
      <c r="N2083" s="55"/>
      <c r="O2083" s="55"/>
      <c r="P2083" s="55"/>
      <c r="Q2083" s="55">
        <v>4.416666666666667</v>
      </c>
      <c r="R2083" s="55">
        <v>4.0999999999999996</v>
      </c>
      <c r="S2083" s="55">
        <v>4.0000000000000009</v>
      </c>
      <c r="T2083" s="55">
        <v>4.1052631578947372</v>
      </c>
      <c r="U2083" s="55">
        <v>4.2564102564102564</v>
      </c>
      <c r="V2083" s="55">
        <v>3.960784313725489</v>
      </c>
      <c r="W2083" s="55">
        <v>3.7543859649122804</v>
      </c>
      <c r="X2083" s="55">
        <v>4.142857142857145</v>
      </c>
      <c r="Y2083" s="55">
        <v>4.1249999999999991</v>
      </c>
      <c r="Z2083" s="55">
        <v>4.363636363636366</v>
      </c>
      <c r="AA2083" s="55">
        <v>4.1904761904761916</v>
      </c>
      <c r="AB2083" s="55">
        <v>3.9135802469135821</v>
      </c>
    </row>
    <row r="2084" spans="1:28" x14ac:dyDescent="0.25">
      <c r="A2084" s="1" t="s">
        <v>181</v>
      </c>
      <c r="B2084" s="28" t="s">
        <v>374</v>
      </c>
      <c r="C2084" s="1" t="s">
        <v>46</v>
      </c>
      <c r="D2084" s="1" t="s">
        <v>354</v>
      </c>
      <c r="E2084" s="1" t="s">
        <v>18</v>
      </c>
      <c r="F2084" s="55">
        <v>3.6666666666666665</v>
      </c>
      <c r="G2084" s="55"/>
      <c r="H2084" s="55">
        <v>4.166666666666667</v>
      </c>
      <c r="I2084" s="55">
        <v>4.333333333333333</v>
      </c>
      <c r="J2084" s="55">
        <v>3.6666666666666665</v>
      </c>
      <c r="K2084" s="55">
        <v>3.6666666666666665</v>
      </c>
      <c r="L2084" s="55">
        <v>3.6666666666666665</v>
      </c>
      <c r="M2084" s="55">
        <v>3.6666666666666665</v>
      </c>
      <c r="N2084" s="55"/>
      <c r="O2084" s="55"/>
      <c r="P2084" s="55"/>
      <c r="Q2084" s="55">
        <v>4.666666666666667</v>
      </c>
      <c r="R2084" s="55">
        <v>4.333333333333333</v>
      </c>
      <c r="S2084" s="55">
        <v>3.6666666666666665</v>
      </c>
      <c r="T2084" s="55">
        <v>3.6666666666666665</v>
      </c>
      <c r="U2084" s="55">
        <v>4</v>
      </c>
      <c r="V2084" s="55">
        <v>3.6666666666666665</v>
      </c>
      <c r="W2084" s="55">
        <v>3.6666666666666665</v>
      </c>
      <c r="X2084" s="55">
        <v>4.333333333333333</v>
      </c>
      <c r="Y2084" s="55">
        <v>3.6666666666666665</v>
      </c>
      <c r="Z2084" s="55">
        <v>3.6666666666666665</v>
      </c>
      <c r="AA2084" s="55">
        <v>4</v>
      </c>
      <c r="AB2084" s="55">
        <v>3.6666666666666665</v>
      </c>
    </row>
    <row r="2085" spans="1:28" x14ac:dyDescent="0.25">
      <c r="A2085" s="1" t="s">
        <v>181</v>
      </c>
      <c r="B2085" s="28" t="s">
        <v>374</v>
      </c>
      <c r="C2085" s="1" t="s">
        <v>46</v>
      </c>
      <c r="D2085" s="1" t="s">
        <v>354</v>
      </c>
      <c r="E2085" s="1" t="s">
        <v>19</v>
      </c>
      <c r="F2085" s="56">
        <v>0.60931899641577059</v>
      </c>
      <c r="G2085" s="56"/>
      <c r="H2085" s="56">
        <v>0.5</v>
      </c>
      <c r="I2085" s="56">
        <v>0.33333333333333337</v>
      </c>
      <c r="J2085" s="56">
        <v>0.57142857142857151</v>
      </c>
      <c r="K2085" s="56">
        <v>0.875</v>
      </c>
      <c r="L2085" s="56">
        <v>0.6875</v>
      </c>
      <c r="M2085" s="56">
        <v>0.77777777777777768</v>
      </c>
      <c r="N2085" s="56"/>
      <c r="O2085" s="56"/>
      <c r="P2085" s="56"/>
      <c r="Q2085" s="56">
        <v>0.41666666666666663</v>
      </c>
      <c r="R2085" s="56">
        <v>0.4</v>
      </c>
      <c r="S2085" s="56">
        <v>0.66666666666666674</v>
      </c>
      <c r="T2085" s="56">
        <v>0.73684210526315796</v>
      </c>
      <c r="U2085" s="56">
        <v>0.53846153846153844</v>
      </c>
      <c r="V2085" s="56">
        <v>0.70588235294117652</v>
      </c>
      <c r="W2085" s="56">
        <v>0.78947368421052633</v>
      </c>
      <c r="X2085" s="56">
        <v>0.4642857142857143</v>
      </c>
      <c r="Y2085" s="56">
        <v>0.5625</v>
      </c>
      <c r="Z2085" s="56">
        <v>0.63636363636363635</v>
      </c>
      <c r="AA2085" s="56">
        <v>0.57142857142857151</v>
      </c>
      <c r="AB2085" s="56">
        <v>0.70370370370370372</v>
      </c>
    </row>
    <row r="2086" spans="1:28" x14ac:dyDescent="0.25">
      <c r="A2086" s="1" t="s">
        <v>181</v>
      </c>
      <c r="B2086" s="28" t="s">
        <v>183</v>
      </c>
      <c r="C2086" s="1" t="s">
        <v>46</v>
      </c>
      <c r="D2086" s="1" t="s">
        <v>354</v>
      </c>
      <c r="E2086" s="1" t="s">
        <v>16</v>
      </c>
      <c r="F2086" s="54">
        <v>153</v>
      </c>
      <c r="G2086" s="54">
        <v>6</v>
      </c>
      <c r="H2086" s="54">
        <v>9</v>
      </c>
      <c r="I2086" s="54">
        <v>9</v>
      </c>
      <c r="J2086" s="54">
        <v>12</v>
      </c>
      <c r="K2086" s="54">
        <v>12</v>
      </c>
      <c r="L2086" s="54">
        <v>12</v>
      </c>
      <c r="M2086" s="54">
        <v>8</v>
      </c>
      <c r="N2086" s="54">
        <v>4</v>
      </c>
      <c r="O2086" s="54">
        <v>7</v>
      </c>
      <c r="P2086" s="54">
        <v>6</v>
      </c>
      <c r="Q2086" s="54">
        <v>2</v>
      </c>
      <c r="R2086" s="54">
        <v>7</v>
      </c>
      <c r="S2086" s="54">
        <v>8</v>
      </c>
      <c r="T2086" s="54">
        <v>7</v>
      </c>
      <c r="U2086" s="54">
        <v>5</v>
      </c>
      <c r="V2086" s="54">
        <v>7</v>
      </c>
      <c r="W2086" s="54">
        <v>6</v>
      </c>
      <c r="X2086" s="54">
        <v>1</v>
      </c>
      <c r="Y2086" s="54">
        <v>7</v>
      </c>
      <c r="Z2086" s="54">
        <v>8</v>
      </c>
      <c r="AA2086" s="54">
        <v>8</v>
      </c>
      <c r="AB2086" s="54">
        <v>2</v>
      </c>
    </row>
    <row r="2087" spans="1:28" x14ac:dyDescent="0.25">
      <c r="A2087" s="1" t="s">
        <v>181</v>
      </c>
      <c r="B2087" s="28" t="s">
        <v>183</v>
      </c>
      <c r="C2087" s="1" t="s">
        <v>46</v>
      </c>
      <c r="D2087" s="1" t="s">
        <v>354</v>
      </c>
      <c r="E2087" s="1" t="s">
        <v>17</v>
      </c>
      <c r="F2087" s="55">
        <v>4.6230936819172115</v>
      </c>
      <c r="G2087" s="55">
        <v>4.7222222222222223</v>
      </c>
      <c r="H2087" s="55">
        <v>4.4814814814814818</v>
      </c>
      <c r="I2087" s="55">
        <v>4.1851851851851851</v>
      </c>
      <c r="J2087" s="55">
        <v>4.4999999999999991</v>
      </c>
      <c r="K2087" s="55">
        <v>4.5277777777777777</v>
      </c>
      <c r="L2087" s="55">
        <v>4.2777777777777777</v>
      </c>
      <c r="M2087" s="55">
        <v>3.916666666666667</v>
      </c>
      <c r="N2087" s="55"/>
      <c r="O2087" s="55">
        <v>5.1428571428571432</v>
      </c>
      <c r="P2087" s="55">
        <v>4.1111111111111116</v>
      </c>
      <c r="Q2087" s="55"/>
      <c r="R2087" s="55">
        <v>6.1904761904761898</v>
      </c>
      <c r="S2087" s="55">
        <v>4.125</v>
      </c>
      <c r="T2087" s="55">
        <v>4.4761904761904763</v>
      </c>
      <c r="U2087" s="55">
        <v>5.333333333333333</v>
      </c>
      <c r="V2087" s="55">
        <v>4.3809523809523814</v>
      </c>
      <c r="W2087" s="55">
        <v>4.666666666666667</v>
      </c>
      <c r="X2087" s="55"/>
      <c r="Y2087" s="55">
        <v>4.6190476190476186</v>
      </c>
      <c r="Z2087" s="55">
        <v>4.416666666666667</v>
      </c>
      <c r="AA2087" s="55">
        <v>6.5</v>
      </c>
      <c r="AB2087" s="55"/>
    </row>
    <row r="2088" spans="1:28" x14ac:dyDescent="0.25">
      <c r="A2088" s="1" t="s">
        <v>181</v>
      </c>
      <c r="B2088" s="28" t="s">
        <v>183</v>
      </c>
      <c r="C2088" s="1" t="s">
        <v>46</v>
      </c>
      <c r="D2088" s="1" t="s">
        <v>354</v>
      </c>
      <c r="E2088" s="1" t="s">
        <v>18</v>
      </c>
      <c r="F2088" s="55">
        <v>4.333333333333333</v>
      </c>
      <c r="G2088" s="55">
        <v>4.666666666666667</v>
      </c>
      <c r="H2088" s="55">
        <v>4.666666666666667</v>
      </c>
      <c r="I2088" s="55">
        <v>3.6666666666666665</v>
      </c>
      <c r="J2088" s="55">
        <v>4.1666666666666661</v>
      </c>
      <c r="K2088" s="55">
        <v>4.5</v>
      </c>
      <c r="L2088" s="55">
        <v>4.1666666666666661</v>
      </c>
      <c r="M2088" s="55">
        <v>3.6666666666666665</v>
      </c>
      <c r="N2088" s="55"/>
      <c r="O2088" s="55">
        <v>5.333333333333333</v>
      </c>
      <c r="P2088" s="55">
        <v>3.6666666666666665</v>
      </c>
      <c r="Q2088" s="55"/>
      <c r="R2088" s="55">
        <v>4.333333333333333</v>
      </c>
      <c r="S2088" s="55">
        <v>4.1666666666666661</v>
      </c>
      <c r="T2088" s="55">
        <v>3.6666666666666665</v>
      </c>
      <c r="U2088" s="55">
        <v>4.666666666666667</v>
      </c>
      <c r="V2088" s="55">
        <v>4.333333333333333</v>
      </c>
      <c r="W2088" s="55">
        <v>4.666666666666667</v>
      </c>
      <c r="X2088" s="55"/>
      <c r="Y2088" s="55">
        <v>4.333333333333333</v>
      </c>
      <c r="Z2088" s="55">
        <v>4.666666666666667</v>
      </c>
      <c r="AA2088" s="55">
        <v>3.6666666666666665</v>
      </c>
      <c r="AB2088" s="55"/>
    </row>
    <row r="2089" spans="1:28" x14ac:dyDescent="0.25">
      <c r="A2089" s="1" t="s">
        <v>181</v>
      </c>
      <c r="B2089" s="28" t="s">
        <v>183</v>
      </c>
      <c r="C2089" s="1" t="s">
        <v>46</v>
      </c>
      <c r="D2089" s="1" t="s">
        <v>354</v>
      </c>
      <c r="E2089" s="1" t="s">
        <v>19</v>
      </c>
      <c r="F2089" s="56">
        <v>0.43790849673202614</v>
      </c>
      <c r="G2089" s="56">
        <v>0.16666666666666669</v>
      </c>
      <c r="H2089" s="56">
        <v>0.22222222222222221</v>
      </c>
      <c r="I2089" s="56">
        <v>0.55555555555555558</v>
      </c>
      <c r="J2089" s="56">
        <v>0.5</v>
      </c>
      <c r="K2089" s="56">
        <v>0.41666666666666663</v>
      </c>
      <c r="L2089" s="56">
        <v>0.5</v>
      </c>
      <c r="M2089" s="56">
        <v>0.75</v>
      </c>
      <c r="N2089" s="56"/>
      <c r="O2089" s="56">
        <v>0.14285714285714288</v>
      </c>
      <c r="P2089" s="56">
        <v>0.66666666666666674</v>
      </c>
      <c r="Q2089" s="56"/>
      <c r="R2089" s="56">
        <v>0.42857142857142855</v>
      </c>
      <c r="S2089" s="56">
        <v>0.5</v>
      </c>
      <c r="T2089" s="56">
        <v>0.57142857142857151</v>
      </c>
      <c r="U2089" s="56">
        <v>0.2</v>
      </c>
      <c r="V2089" s="56">
        <v>0.42857142857142855</v>
      </c>
      <c r="W2089" s="56">
        <v>0</v>
      </c>
      <c r="X2089" s="56"/>
      <c r="Y2089" s="56">
        <v>0.14285714285714288</v>
      </c>
      <c r="Z2089" s="56">
        <v>0.25</v>
      </c>
      <c r="AA2089" s="56">
        <v>0.875</v>
      </c>
      <c r="AB2089" s="56"/>
    </row>
    <row r="2090" spans="1:28" x14ac:dyDescent="0.25">
      <c r="A2090" s="1" t="s">
        <v>181</v>
      </c>
      <c r="B2090" s="28" t="s">
        <v>184</v>
      </c>
      <c r="C2090" s="1" t="s">
        <v>46</v>
      </c>
      <c r="D2090" s="1" t="s">
        <v>354</v>
      </c>
      <c r="E2090" s="1" t="s">
        <v>16</v>
      </c>
      <c r="F2090" s="54">
        <v>39</v>
      </c>
      <c r="G2090" s="54">
        <v>3</v>
      </c>
      <c r="H2090" s="54">
        <v>2</v>
      </c>
      <c r="I2090" s="54"/>
      <c r="J2090" s="54">
        <v>3</v>
      </c>
      <c r="K2090" s="54">
        <v>2</v>
      </c>
      <c r="L2090" s="54">
        <v>3</v>
      </c>
      <c r="M2090" s="54">
        <v>2</v>
      </c>
      <c r="N2090" s="54"/>
      <c r="O2090" s="54">
        <v>2</v>
      </c>
      <c r="P2090" s="54">
        <v>3</v>
      </c>
      <c r="Q2090" s="54"/>
      <c r="R2090" s="54"/>
      <c r="S2090" s="54">
        <v>2</v>
      </c>
      <c r="T2090" s="54">
        <v>3</v>
      </c>
      <c r="U2090" s="54">
        <v>3</v>
      </c>
      <c r="V2090" s="54">
        <v>2</v>
      </c>
      <c r="W2090" s="54">
        <v>1</v>
      </c>
      <c r="X2090" s="54">
        <v>2</v>
      </c>
      <c r="Y2090" s="54"/>
      <c r="Z2090" s="54">
        <v>2</v>
      </c>
      <c r="AA2090" s="54">
        <v>3</v>
      </c>
      <c r="AB2090" s="54">
        <v>1</v>
      </c>
    </row>
    <row r="2091" spans="1:28" x14ac:dyDescent="0.25">
      <c r="A2091" s="1" t="s">
        <v>181</v>
      </c>
      <c r="B2091" s="28" t="s">
        <v>184</v>
      </c>
      <c r="C2091" s="1" t="s">
        <v>46</v>
      </c>
      <c r="D2091" s="1" t="s">
        <v>354</v>
      </c>
      <c r="E2091" s="1" t="s">
        <v>17</v>
      </c>
      <c r="F2091" s="55">
        <v>4.8376068376068373</v>
      </c>
      <c r="G2091" s="55"/>
      <c r="H2091" s="55"/>
      <c r="I2091" s="55"/>
      <c r="J2091" s="55"/>
      <c r="K2091" s="55"/>
      <c r="L2091" s="55"/>
      <c r="M2091" s="55"/>
      <c r="N2091" s="55"/>
      <c r="O2091" s="55"/>
      <c r="P2091" s="55"/>
      <c r="Q2091" s="55"/>
      <c r="R2091" s="55"/>
      <c r="S2091" s="55"/>
      <c r="T2091" s="55"/>
      <c r="U2091" s="55"/>
      <c r="V2091" s="55"/>
      <c r="W2091" s="55"/>
      <c r="X2091" s="55"/>
      <c r="Y2091" s="55"/>
      <c r="Z2091" s="55"/>
      <c r="AA2091" s="55"/>
      <c r="AB2091" s="55"/>
    </row>
    <row r="2092" spans="1:28" x14ac:dyDescent="0.25">
      <c r="A2092" s="1" t="s">
        <v>181</v>
      </c>
      <c r="B2092" s="28" t="s">
        <v>184</v>
      </c>
      <c r="C2092" s="1" t="s">
        <v>46</v>
      </c>
      <c r="D2092" s="1" t="s">
        <v>354</v>
      </c>
      <c r="E2092" s="1" t="s">
        <v>18</v>
      </c>
      <c r="F2092" s="55">
        <v>3.6666666666666665</v>
      </c>
      <c r="G2092" s="55"/>
      <c r="H2092" s="55"/>
      <c r="I2092" s="55"/>
      <c r="J2092" s="55"/>
      <c r="K2092" s="55"/>
      <c r="L2092" s="55"/>
      <c r="M2092" s="55"/>
      <c r="N2092" s="55"/>
      <c r="O2092" s="55"/>
      <c r="P2092" s="55"/>
      <c r="Q2092" s="55"/>
      <c r="R2092" s="55"/>
      <c r="S2092" s="55"/>
      <c r="T2092" s="55"/>
      <c r="U2092" s="55"/>
      <c r="V2092" s="55"/>
      <c r="W2092" s="55"/>
      <c r="X2092" s="55"/>
      <c r="Y2092" s="55"/>
      <c r="Z2092" s="55"/>
      <c r="AA2092" s="55"/>
      <c r="AB2092" s="55"/>
    </row>
    <row r="2093" spans="1:28" x14ac:dyDescent="0.25">
      <c r="A2093" s="1" t="s">
        <v>181</v>
      </c>
      <c r="B2093" s="28" t="s">
        <v>184</v>
      </c>
      <c r="C2093" s="1" t="s">
        <v>46</v>
      </c>
      <c r="D2093" s="1" t="s">
        <v>354</v>
      </c>
      <c r="E2093" s="1" t="s">
        <v>19</v>
      </c>
      <c r="F2093" s="56">
        <v>0.69230769230769229</v>
      </c>
      <c r="G2093" s="56"/>
      <c r="H2093" s="56"/>
      <c r="I2093" s="56"/>
      <c r="J2093" s="56"/>
      <c r="K2093" s="56"/>
      <c r="L2093" s="56"/>
      <c r="M2093" s="56"/>
      <c r="N2093" s="56"/>
      <c r="O2093" s="56"/>
      <c r="P2093" s="56"/>
      <c r="Q2093" s="56"/>
      <c r="R2093" s="56"/>
      <c r="S2093" s="56"/>
      <c r="T2093" s="56"/>
      <c r="U2093" s="56"/>
      <c r="V2093" s="56"/>
      <c r="W2093" s="56"/>
      <c r="X2093" s="56"/>
      <c r="Y2093" s="56"/>
      <c r="Z2093" s="56"/>
      <c r="AA2093" s="56"/>
      <c r="AB2093" s="56"/>
    </row>
    <row r="2094" spans="1:28" x14ac:dyDescent="0.25">
      <c r="A2094" s="1" t="s">
        <v>181</v>
      </c>
      <c r="B2094" s="28" t="s">
        <v>375</v>
      </c>
      <c r="C2094" s="1" t="s">
        <v>46</v>
      </c>
      <c r="D2094" s="1" t="s">
        <v>354</v>
      </c>
      <c r="E2094" s="1" t="s">
        <v>16</v>
      </c>
      <c r="F2094" s="54">
        <v>87</v>
      </c>
      <c r="G2094" s="54">
        <v>3</v>
      </c>
      <c r="H2094" s="54">
        <v>6</v>
      </c>
      <c r="I2094" s="54">
        <v>2</v>
      </c>
      <c r="J2094" s="54">
        <v>7</v>
      </c>
      <c r="K2094" s="54">
        <v>1</v>
      </c>
      <c r="L2094" s="54">
        <v>4</v>
      </c>
      <c r="M2094" s="54">
        <v>6</v>
      </c>
      <c r="N2094" s="54">
        <v>13</v>
      </c>
      <c r="O2094" s="54">
        <v>12</v>
      </c>
      <c r="P2094" s="54">
        <v>5</v>
      </c>
      <c r="Q2094" s="54">
        <v>3</v>
      </c>
      <c r="R2094" s="54">
        <v>3</v>
      </c>
      <c r="S2094" s="54">
        <v>5</v>
      </c>
      <c r="T2094" s="54">
        <v>1</v>
      </c>
      <c r="U2094" s="54">
        <v>2</v>
      </c>
      <c r="V2094" s="54">
        <v>3</v>
      </c>
      <c r="W2094" s="54">
        <v>3</v>
      </c>
      <c r="X2094" s="54">
        <v>1</v>
      </c>
      <c r="Y2094" s="54"/>
      <c r="Z2094" s="54">
        <v>2</v>
      </c>
      <c r="AA2094" s="54">
        <v>2</v>
      </c>
      <c r="AB2094" s="54">
        <v>3</v>
      </c>
    </row>
    <row r="2095" spans="1:28" x14ac:dyDescent="0.25">
      <c r="A2095" s="1" t="s">
        <v>181</v>
      </c>
      <c r="B2095" s="28" t="s">
        <v>375</v>
      </c>
      <c r="C2095" s="1" t="s">
        <v>46</v>
      </c>
      <c r="D2095" s="1" t="s">
        <v>354</v>
      </c>
      <c r="E2095" s="1" t="s">
        <v>17</v>
      </c>
      <c r="F2095" s="55">
        <v>4.0229885057471266</v>
      </c>
      <c r="G2095" s="55"/>
      <c r="H2095" s="55">
        <v>4.5555555555555562</v>
      </c>
      <c r="I2095" s="55"/>
      <c r="J2095" s="55">
        <v>4.1428571428571432</v>
      </c>
      <c r="K2095" s="55"/>
      <c r="L2095" s="55"/>
      <c r="M2095" s="55">
        <v>4.0555555555555554</v>
      </c>
      <c r="N2095" s="55">
        <v>3.7179487179487176</v>
      </c>
      <c r="O2095" s="55">
        <v>3.8888888888888893</v>
      </c>
      <c r="P2095" s="55">
        <v>4.3333333333333339</v>
      </c>
      <c r="Q2095" s="55"/>
      <c r="R2095" s="55"/>
      <c r="S2095" s="55">
        <v>3.8</v>
      </c>
      <c r="T2095" s="55"/>
      <c r="U2095" s="55"/>
      <c r="V2095" s="55"/>
      <c r="W2095" s="55"/>
      <c r="X2095" s="55"/>
      <c r="Y2095" s="55"/>
      <c r="Z2095" s="55"/>
      <c r="AA2095" s="55"/>
      <c r="AB2095" s="55"/>
    </row>
    <row r="2096" spans="1:28" x14ac:dyDescent="0.25">
      <c r="A2096" s="1" t="s">
        <v>181</v>
      </c>
      <c r="B2096" s="28" t="s">
        <v>375</v>
      </c>
      <c r="C2096" s="1" t="s">
        <v>46</v>
      </c>
      <c r="D2096" s="1" t="s">
        <v>354</v>
      </c>
      <c r="E2096" s="1" t="s">
        <v>18</v>
      </c>
      <c r="F2096" s="55">
        <v>3.6666666666666665</v>
      </c>
      <c r="G2096" s="55"/>
      <c r="H2096" s="55">
        <v>4.166666666666667</v>
      </c>
      <c r="I2096" s="55"/>
      <c r="J2096" s="55">
        <v>3.6666666666666665</v>
      </c>
      <c r="K2096" s="55"/>
      <c r="L2096" s="55"/>
      <c r="M2096" s="55">
        <v>4</v>
      </c>
      <c r="N2096" s="55">
        <v>3.6666666666666665</v>
      </c>
      <c r="O2096" s="55">
        <v>3.6666666666666665</v>
      </c>
      <c r="P2096" s="55">
        <v>4.666666666666667</v>
      </c>
      <c r="Q2096" s="55"/>
      <c r="R2096" s="55"/>
      <c r="S2096" s="55">
        <v>3.6666666666666665</v>
      </c>
      <c r="T2096" s="55"/>
      <c r="U2096" s="55"/>
      <c r="V2096" s="55"/>
      <c r="W2096" s="55"/>
      <c r="X2096" s="55"/>
      <c r="Y2096" s="55"/>
      <c r="Z2096" s="55"/>
      <c r="AA2096" s="55"/>
      <c r="AB2096" s="55"/>
    </row>
    <row r="2097" spans="1:28" x14ac:dyDescent="0.25">
      <c r="A2097" s="1" t="s">
        <v>181</v>
      </c>
      <c r="B2097" s="28" t="s">
        <v>375</v>
      </c>
      <c r="C2097" s="1" t="s">
        <v>46</v>
      </c>
      <c r="D2097" s="1" t="s">
        <v>354</v>
      </c>
      <c r="E2097" s="1" t="s">
        <v>19</v>
      </c>
      <c r="F2097" s="56">
        <v>0.70114942528735624</v>
      </c>
      <c r="G2097" s="56"/>
      <c r="H2097" s="56">
        <v>0.5</v>
      </c>
      <c r="I2097" s="56"/>
      <c r="J2097" s="56">
        <v>0.57142857142857151</v>
      </c>
      <c r="K2097" s="56"/>
      <c r="L2097" s="56"/>
      <c r="M2097" s="56">
        <v>0.66666666666666674</v>
      </c>
      <c r="N2097" s="56">
        <v>0.92307692307692302</v>
      </c>
      <c r="O2097" s="56">
        <v>0.75</v>
      </c>
      <c r="P2097" s="56">
        <v>0.2</v>
      </c>
      <c r="Q2097" s="56"/>
      <c r="R2097" s="56"/>
      <c r="S2097" s="56">
        <v>0.8</v>
      </c>
      <c r="T2097" s="56"/>
      <c r="U2097" s="56"/>
      <c r="V2097" s="56"/>
      <c r="W2097" s="56"/>
      <c r="X2097" s="56"/>
      <c r="Y2097" s="56"/>
      <c r="Z2097" s="56"/>
      <c r="AA2097" s="56"/>
      <c r="AB2097" s="56"/>
    </row>
    <row r="2098" spans="1:28" x14ac:dyDescent="0.25">
      <c r="A2098" s="1" t="s">
        <v>181</v>
      </c>
      <c r="B2098" s="28" t="s">
        <v>376</v>
      </c>
      <c r="C2098" s="1" t="s">
        <v>46</v>
      </c>
      <c r="D2098" s="1" t="s">
        <v>354</v>
      </c>
      <c r="E2098" s="1" t="s">
        <v>16</v>
      </c>
      <c r="F2098" s="54">
        <v>132</v>
      </c>
      <c r="G2098" s="54">
        <v>7</v>
      </c>
      <c r="H2098" s="54">
        <v>2</v>
      </c>
      <c r="I2098" s="54">
        <v>6</v>
      </c>
      <c r="J2098" s="54"/>
      <c r="K2098" s="54">
        <v>1</v>
      </c>
      <c r="L2098" s="54">
        <v>2</v>
      </c>
      <c r="M2098" s="54">
        <v>2</v>
      </c>
      <c r="N2098" s="54">
        <v>2</v>
      </c>
      <c r="O2098" s="54">
        <v>5</v>
      </c>
      <c r="P2098" s="54">
        <v>3</v>
      </c>
      <c r="Q2098" s="54">
        <v>6</v>
      </c>
      <c r="R2098" s="54">
        <v>7</v>
      </c>
      <c r="S2098" s="54">
        <v>8</v>
      </c>
      <c r="T2098" s="54">
        <v>3</v>
      </c>
      <c r="U2098" s="54">
        <v>7</v>
      </c>
      <c r="V2098" s="54">
        <v>9</v>
      </c>
      <c r="W2098" s="54">
        <v>12</v>
      </c>
      <c r="X2098" s="54">
        <v>7</v>
      </c>
      <c r="Y2098" s="54">
        <v>9</v>
      </c>
      <c r="Z2098" s="54">
        <v>10</v>
      </c>
      <c r="AA2098" s="54">
        <v>8</v>
      </c>
      <c r="AB2098" s="54">
        <v>16</v>
      </c>
    </row>
    <row r="2099" spans="1:28" x14ac:dyDescent="0.25">
      <c r="A2099" s="1" t="s">
        <v>181</v>
      </c>
      <c r="B2099" s="28" t="s">
        <v>376</v>
      </c>
      <c r="C2099" s="1" t="s">
        <v>46</v>
      </c>
      <c r="D2099" s="1" t="s">
        <v>354</v>
      </c>
      <c r="E2099" s="1" t="s">
        <v>17</v>
      </c>
      <c r="F2099" s="55">
        <v>4</v>
      </c>
      <c r="G2099" s="55">
        <v>4.6190476190476195</v>
      </c>
      <c r="H2099" s="55"/>
      <c r="I2099" s="55">
        <v>4.5555555555555562</v>
      </c>
      <c r="J2099" s="55"/>
      <c r="K2099" s="55"/>
      <c r="L2099" s="55"/>
      <c r="M2099" s="55"/>
      <c r="N2099" s="55"/>
      <c r="O2099" s="55">
        <v>4.2666666666666675</v>
      </c>
      <c r="P2099" s="55"/>
      <c r="Q2099" s="55">
        <v>3.7777777777777781</v>
      </c>
      <c r="R2099" s="55">
        <v>3.8571428571428572</v>
      </c>
      <c r="S2099" s="55">
        <v>3.875</v>
      </c>
      <c r="T2099" s="55"/>
      <c r="U2099" s="55">
        <v>3.8571428571428572</v>
      </c>
      <c r="V2099" s="55">
        <v>3.8888888888888888</v>
      </c>
      <c r="W2099" s="55">
        <v>3.8333333333333335</v>
      </c>
      <c r="X2099" s="55">
        <v>4.0952380952380958</v>
      </c>
      <c r="Y2099" s="55">
        <v>3.9629629629629628</v>
      </c>
      <c r="Z2099" s="55">
        <v>3.6333333333333337</v>
      </c>
      <c r="AA2099" s="55">
        <v>3.791666666666667</v>
      </c>
      <c r="AB2099" s="55">
        <v>4.1874999999999991</v>
      </c>
    </row>
    <row r="2100" spans="1:28" x14ac:dyDescent="0.25">
      <c r="A2100" s="1" t="s">
        <v>181</v>
      </c>
      <c r="B2100" s="28" t="s">
        <v>376</v>
      </c>
      <c r="C2100" s="1" t="s">
        <v>46</v>
      </c>
      <c r="D2100" s="1" t="s">
        <v>354</v>
      </c>
      <c r="E2100" s="1" t="s">
        <v>18</v>
      </c>
      <c r="F2100" s="55">
        <v>3.6666666666666665</v>
      </c>
      <c r="G2100" s="55">
        <v>4</v>
      </c>
      <c r="H2100" s="55"/>
      <c r="I2100" s="55">
        <v>3.833333333333333</v>
      </c>
      <c r="J2100" s="55"/>
      <c r="K2100" s="55"/>
      <c r="L2100" s="55"/>
      <c r="M2100" s="55"/>
      <c r="N2100" s="55"/>
      <c r="O2100" s="55">
        <v>3.6666666666666665</v>
      </c>
      <c r="P2100" s="55"/>
      <c r="Q2100" s="55">
        <v>3.6666666666666665</v>
      </c>
      <c r="R2100" s="55">
        <v>3.6666666666666665</v>
      </c>
      <c r="S2100" s="55">
        <v>3.6666666666666665</v>
      </c>
      <c r="T2100" s="55"/>
      <c r="U2100" s="55">
        <v>3.6666666666666665</v>
      </c>
      <c r="V2100" s="55">
        <v>3.6666666666666665</v>
      </c>
      <c r="W2100" s="55">
        <v>3.6666666666666665</v>
      </c>
      <c r="X2100" s="55">
        <v>3.6666666666666665</v>
      </c>
      <c r="Y2100" s="55">
        <v>3.6666666666666665</v>
      </c>
      <c r="Z2100" s="55">
        <v>3.6666666666666665</v>
      </c>
      <c r="AA2100" s="55">
        <v>3.6666666666666665</v>
      </c>
      <c r="AB2100" s="55">
        <v>3.6666666666666665</v>
      </c>
    </row>
    <row r="2101" spans="1:28" x14ac:dyDescent="0.25">
      <c r="A2101" s="1" t="s">
        <v>181</v>
      </c>
      <c r="B2101" s="28" t="s">
        <v>376</v>
      </c>
      <c r="C2101" s="1" t="s">
        <v>46</v>
      </c>
      <c r="D2101" s="1" t="s">
        <v>354</v>
      </c>
      <c r="E2101" s="1" t="s">
        <v>19</v>
      </c>
      <c r="F2101" s="56">
        <v>0.73484848484848486</v>
      </c>
      <c r="G2101" s="56">
        <v>0.57142857142857151</v>
      </c>
      <c r="H2101" s="56"/>
      <c r="I2101" s="56">
        <v>0.66666666666666674</v>
      </c>
      <c r="J2101" s="56"/>
      <c r="K2101" s="56"/>
      <c r="L2101" s="56"/>
      <c r="M2101" s="56"/>
      <c r="N2101" s="56"/>
      <c r="O2101" s="56">
        <v>0.8</v>
      </c>
      <c r="P2101" s="56"/>
      <c r="Q2101" s="56">
        <v>0.83333333333333326</v>
      </c>
      <c r="R2101" s="56">
        <v>0.7142857142857143</v>
      </c>
      <c r="S2101" s="56">
        <v>0.75</v>
      </c>
      <c r="T2101" s="56"/>
      <c r="U2101" s="56">
        <v>0.8571428571428571</v>
      </c>
      <c r="V2101" s="56">
        <v>0.88888888888888884</v>
      </c>
      <c r="W2101" s="56">
        <v>0.83333333333333326</v>
      </c>
      <c r="X2101" s="56">
        <v>0.8571428571428571</v>
      </c>
      <c r="Y2101" s="56">
        <v>0.66666666666666674</v>
      </c>
      <c r="Z2101" s="56">
        <v>0.9</v>
      </c>
      <c r="AA2101" s="56">
        <v>0.875</v>
      </c>
      <c r="AB2101" s="56">
        <v>0.5625</v>
      </c>
    </row>
    <row r="2102" spans="1:28" x14ac:dyDescent="0.25">
      <c r="A2102" s="1" t="s">
        <v>181</v>
      </c>
      <c r="B2102" s="28" t="s">
        <v>185</v>
      </c>
      <c r="C2102" s="1" t="s">
        <v>46</v>
      </c>
      <c r="D2102" s="1" t="s">
        <v>354</v>
      </c>
      <c r="E2102" s="1" t="s">
        <v>16</v>
      </c>
      <c r="F2102" s="54">
        <v>84</v>
      </c>
      <c r="G2102" s="54">
        <v>4</v>
      </c>
      <c r="H2102" s="54">
        <v>8</v>
      </c>
      <c r="I2102" s="54">
        <v>4</v>
      </c>
      <c r="J2102" s="54">
        <v>11</v>
      </c>
      <c r="K2102" s="54">
        <v>3</v>
      </c>
      <c r="L2102" s="54">
        <v>6</v>
      </c>
      <c r="M2102" s="54">
        <v>3</v>
      </c>
      <c r="N2102" s="54"/>
      <c r="O2102" s="54"/>
      <c r="P2102" s="54">
        <v>6</v>
      </c>
      <c r="Q2102" s="54">
        <v>2</v>
      </c>
      <c r="R2102" s="54">
        <v>3</v>
      </c>
      <c r="S2102" s="54">
        <v>2</v>
      </c>
      <c r="T2102" s="54">
        <v>5</v>
      </c>
      <c r="U2102" s="54">
        <v>4</v>
      </c>
      <c r="V2102" s="54">
        <v>3</v>
      </c>
      <c r="W2102" s="54">
        <v>4</v>
      </c>
      <c r="X2102" s="54">
        <v>5</v>
      </c>
      <c r="Y2102" s="54">
        <v>2</v>
      </c>
      <c r="Z2102" s="54">
        <v>2</v>
      </c>
      <c r="AA2102" s="54">
        <v>4</v>
      </c>
      <c r="AB2102" s="54">
        <v>3</v>
      </c>
    </row>
    <row r="2103" spans="1:28" x14ac:dyDescent="0.25">
      <c r="A2103" s="1" t="s">
        <v>181</v>
      </c>
      <c r="B2103" s="28" t="s">
        <v>185</v>
      </c>
      <c r="C2103" s="1" t="s">
        <v>46</v>
      </c>
      <c r="D2103" s="1" t="s">
        <v>354</v>
      </c>
      <c r="E2103" s="1" t="s">
        <v>17</v>
      </c>
      <c r="F2103" s="55">
        <v>4.0079365079365079</v>
      </c>
      <c r="G2103" s="55"/>
      <c r="H2103" s="55">
        <v>4.166666666666667</v>
      </c>
      <c r="I2103" s="55"/>
      <c r="J2103" s="55">
        <v>3.9696969696969693</v>
      </c>
      <c r="K2103" s="55"/>
      <c r="L2103" s="55">
        <v>4.2222222222222223</v>
      </c>
      <c r="M2103" s="55"/>
      <c r="N2103" s="55"/>
      <c r="O2103" s="55"/>
      <c r="P2103" s="55">
        <v>3.8888888888888888</v>
      </c>
      <c r="Q2103" s="55"/>
      <c r="R2103" s="55"/>
      <c r="S2103" s="55"/>
      <c r="T2103" s="55">
        <v>3.6666666666666665</v>
      </c>
      <c r="U2103" s="55"/>
      <c r="V2103" s="55"/>
      <c r="W2103" s="55"/>
      <c r="X2103" s="55">
        <v>3.6666666666666665</v>
      </c>
      <c r="Y2103" s="55"/>
      <c r="Z2103" s="55"/>
      <c r="AA2103" s="55"/>
      <c r="AB2103" s="55"/>
    </row>
    <row r="2104" spans="1:28" x14ac:dyDescent="0.25">
      <c r="A2104" s="1" t="s">
        <v>181</v>
      </c>
      <c r="B2104" s="28" t="s">
        <v>185</v>
      </c>
      <c r="C2104" s="1" t="s">
        <v>46</v>
      </c>
      <c r="D2104" s="1" t="s">
        <v>354</v>
      </c>
      <c r="E2104" s="1" t="s">
        <v>18</v>
      </c>
      <c r="F2104" s="55">
        <v>3.6666666666666665</v>
      </c>
      <c r="G2104" s="55"/>
      <c r="H2104" s="55">
        <v>3.6666666666666665</v>
      </c>
      <c r="I2104" s="55"/>
      <c r="J2104" s="55">
        <v>3.6666666666666665</v>
      </c>
      <c r="K2104" s="55"/>
      <c r="L2104" s="55">
        <v>3.6666666666666665</v>
      </c>
      <c r="M2104" s="55"/>
      <c r="N2104" s="55"/>
      <c r="O2104" s="55"/>
      <c r="P2104" s="55">
        <v>3.6666666666666665</v>
      </c>
      <c r="Q2104" s="55"/>
      <c r="R2104" s="55"/>
      <c r="S2104" s="55"/>
      <c r="T2104" s="55">
        <v>3.6666666666666665</v>
      </c>
      <c r="U2104" s="55"/>
      <c r="V2104" s="55"/>
      <c r="W2104" s="55"/>
      <c r="X2104" s="55">
        <v>3.6666666666666665</v>
      </c>
      <c r="Y2104" s="55"/>
      <c r="Z2104" s="55"/>
      <c r="AA2104" s="55"/>
      <c r="AB2104" s="55"/>
    </row>
    <row r="2105" spans="1:28" x14ac:dyDescent="0.25">
      <c r="A2105" s="1" t="s">
        <v>181</v>
      </c>
      <c r="B2105" s="28" t="s">
        <v>185</v>
      </c>
      <c r="C2105" s="1" t="s">
        <v>46</v>
      </c>
      <c r="D2105" s="1" t="s">
        <v>354</v>
      </c>
      <c r="E2105" s="1" t="s">
        <v>19</v>
      </c>
      <c r="F2105" s="56">
        <v>0.73809523809523814</v>
      </c>
      <c r="G2105" s="56"/>
      <c r="H2105" s="56">
        <v>0.75</v>
      </c>
      <c r="I2105" s="56"/>
      <c r="J2105" s="56">
        <v>0.72727272727272729</v>
      </c>
      <c r="K2105" s="56"/>
      <c r="L2105" s="56">
        <v>0.66666666666666674</v>
      </c>
      <c r="M2105" s="56"/>
      <c r="N2105" s="56"/>
      <c r="O2105" s="56"/>
      <c r="P2105" s="56">
        <v>0.66666666666666674</v>
      </c>
      <c r="Q2105" s="56"/>
      <c r="R2105" s="56"/>
      <c r="S2105" s="56"/>
      <c r="T2105" s="56">
        <v>1</v>
      </c>
      <c r="U2105" s="56"/>
      <c r="V2105" s="56"/>
      <c r="W2105" s="56"/>
      <c r="X2105" s="56">
        <v>1</v>
      </c>
      <c r="Y2105" s="56"/>
      <c r="Z2105" s="56"/>
      <c r="AA2105" s="56"/>
      <c r="AB2105" s="56"/>
    </row>
    <row r="2106" spans="1:28" x14ac:dyDescent="0.25">
      <c r="A2106" s="1" t="s">
        <v>154</v>
      </c>
      <c r="B2106" s="28" t="s">
        <v>15</v>
      </c>
      <c r="C2106" s="1" t="s">
        <v>45</v>
      </c>
      <c r="D2106" s="1" t="s">
        <v>354</v>
      </c>
      <c r="E2106" s="1" t="s">
        <v>16</v>
      </c>
      <c r="F2106" s="54">
        <v>3114</v>
      </c>
      <c r="G2106" s="54">
        <v>173</v>
      </c>
      <c r="H2106" s="54">
        <v>199</v>
      </c>
      <c r="I2106" s="54">
        <v>207</v>
      </c>
      <c r="J2106" s="54">
        <v>179</v>
      </c>
      <c r="K2106" s="54">
        <v>190</v>
      </c>
      <c r="L2106" s="54">
        <v>205</v>
      </c>
      <c r="M2106" s="54">
        <v>184</v>
      </c>
      <c r="N2106" s="54">
        <v>193</v>
      </c>
      <c r="O2106" s="54">
        <v>186</v>
      </c>
      <c r="P2106" s="54">
        <v>212</v>
      </c>
      <c r="Q2106" s="54">
        <v>204</v>
      </c>
      <c r="R2106" s="54">
        <v>233</v>
      </c>
      <c r="S2106" s="54">
        <v>141</v>
      </c>
      <c r="T2106" s="54">
        <v>162</v>
      </c>
      <c r="U2106" s="54">
        <v>190</v>
      </c>
      <c r="V2106" s="54">
        <v>192</v>
      </c>
      <c r="W2106" s="54">
        <v>49</v>
      </c>
      <c r="X2106" s="54">
        <v>6</v>
      </c>
      <c r="Y2106" s="54">
        <v>4</v>
      </c>
      <c r="Z2106" s="54">
        <v>2</v>
      </c>
      <c r="AA2106" s="54">
        <v>3</v>
      </c>
      <c r="AB2106" s="54"/>
    </row>
    <row r="2107" spans="1:28" x14ac:dyDescent="0.25">
      <c r="A2107" s="1" t="s">
        <v>154</v>
      </c>
      <c r="B2107" s="28" t="s">
        <v>15</v>
      </c>
      <c r="C2107" s="1" t="s">
        <v>45</v>
      </c>
      <c r="D2107" s="1" t="s">
        <v>354</v>
      </c>
      <c r="E2107" s="1" t="s">
        <v>17</v>
      </c>
      <c r="F2107" s="55">
        <v>4.1153928494968914</v>
      </c>
      <c r="G2107" s="55">
        <v>4.0616570327552965</v>
      </c>
      <c r="H2107" s="55">
        <v>4.1373534338358429</v>
      </c>
      <c r="I2107" s="55">
        <v>4.0805152979066008</v>
      </c>
      <c r="J2107" s="55">
        <v>4.1694599627560471</v>
      </c>
      <c r="K2107" s="55">
        <v>4.0929824561403452</v>
      </c>
      <c r="L2107" s="55">
        <v>3.9902439024390222</v>
      </c>
      <c r="M2107" s="55">
        <v>4.0561594202898537</v>
      </c>
      <c r="N2107" s="55">
        <v>4.1018998272884302</v>
      </c>
      <c r="O2107" s="55">
        <v>4.1433691756272335</v>
      </c>
      <c r="P2107" s="55">
        <v>3.9150943396226334</v>
      </c>
      <c r="Q2107" s="55">
        <v>4.2450980392156747</v>
      </c>
      <c r="R2107" s="55">
        <v>4.1130185979971241</v>
      </c>
      <c r="S2107" s="55">
        <v>3.9952718676122965</v>
      </c>
      <c r="T2107" s="55">
        <v>4.1008230452674921</v>
      </c>
      <c r="U2107" s="55">
        <v>3.8842105263157851</v>
      </c>
      <c r="V2107" s="55">
        <v>3.9999999999999933</v>
      </c>
      <c r="W2107" s="55">
        <v>5.4149659863945576</v>
      </c>
      <c r="X2107" s="55">
        <v>5.333333333333333</v>
      </c>
      <c r="Y2107" s="55"/>
      <c r="Z2107" s="55"/>
      <c r="AA2107" s="55"/>
      <c r="AB2107" s="55"/>
    </row>
    <row r="2108" spans="1:28" x14ac:dyDescent="0.25">
      <c r="A2108" s="1" t="s">
        <v>154</v>
      </c>
      <c r="B2108" s="28" t="s">
        <v>15</v>
      </c>
      <c r="C2108" s="1" t="s">
        <v>45</v>
      </c>
      <c r="D2108" s="1" t="s">
        <v>354</v>
      </c>
      <c r="E2108" s="1" t="s">
        <v>18</v>
      </c>
      <c r="F2108" s="55">
        <v>3.6666666666666665</v>
      </c>
      <c r="G2108" s="55">
        <v>3.6666666666666665</v>
      </c>
      <c r="H2108" s="55">
        <v>4</v>
      </c>
      <c r="I2108" s="55">
        <v>3.6666666666666665</v>
      </c>
      <c r="J2108" s="55">
        <v>3.6666666666666665</v>
      </c>
      <c r="K2108" s="55">
        <v>3.6666666666666665</v>
      </c>
      <c r="L2108" s="55">
        <v>3.6666666666666665</v>
      </c>
      <c r="M2108" s="55">
        <v>3.6666666666666665</v>
      </c>
      <c r="N2108" s="55">
        <v>3.6666666666666665</v>
      </c>
      <c r="O2108" s="55">
        <v>3.6666666666666665</v>
      </c>
      <c r="P2108" s="55">
        <v>3.6666666666666665</v>
      </c>
      <c r="Q2108" s="55">
        <v>3.6666666666666665</v>
      </c>
      <c r="R2108" s="55">
        <v>3.6666666666666665</v>
      </c>
      <c r="S2108" s="55">
        <v>3.6666666666666665</v>
      </c>
      <c r="T2108" s="55">
        <v>3.6666666666666665</v>
      </c>
      <c r="U2108" s="55">
        <v>3.6666666666666665</v>
      </c>
      <c r="V2108" s="55">
        <v>3.6666666666666665</v>
      </c>
      <c r="W2108" s="55">
        <v>4.333333333333333</v>
      </c>
      <c r="X2108" s="55">
        <v>5.3333333333333339</v>
      </c>
      <c r="Y2108" s="55"/>
      <c r="Z2108" s="55"/>
      <c r="AA2108" s="55"/>
      <c r="AB2108" s="55"/>
    </row>
    <row r="2109" spans="1:28" x14ac:dyDescent="0.25">
      <c r="A2109" s="1" t="s">
        <v>154</v>
      </c>
      <c r="B2109" s="28" t="s">
        <v>15</v>
      </c>
      <c r="C2109" s="1" t="s">
        <v>45</v>
      </c>
      <c r="D2109" s="1" t="s">
        <v>354</v>
      </c>
      <c r="E2109" s="1" t="s">
        <v>19</v>
      </c>
      <c r="F2109" s="56">
        <v>0.70969813744380217</v>
      </c>
      <c r="G2109" s="56">
        <v>0.64739884393063596</v>
      </c>
      <c r="H2109" s="56">
        <v>0.61809045226130654</v>
      </c>
      <c r="I2109" s="56">
        <v>0.64734299516908211</v>
      </c>
      <c r="J2109" s="56">
        <v>0.6983240223463687</v>
      </c>
      <c r="K2109" s="56">
        <v>0.64210526315789485</v>
      </c>
      <c r="L2109" s="56">
        <v>0.73170731707317072</v>
      </c>
      <c r="M2109" s="56">
        <v>0.74456521739130432</v>
      </c>
      <c r="N2109" s="56">
        <v>0.68393782383419688</v>
      </c>
      <c r="O2109" s="56">
        <v>0.68279569892473124</v>
      </c>
      <c r="P2109" s="56">
        <v>0.78773584905660377</v>
      </c>
      <c r="Q2109" s="56">
        <v>0.75</v>
      </c>
      <c r="R2109" s="56">
        <v>0.72532188841201717</v>
      </c>
      <c r="S2109" s="56">
        <v>0.74468085106382975</v>
      </c>
      <c r="T2109" s="56">
        <v>0.78395061728395066</v>
      </c>
      <c r="U2109" s="56">
        <v>0.81578947368421051</v>
      </c>
      <c r="V2109" s="56">
        <v>0.79166666666666674</v>
      </c>
      <c r="W2109" s="56">
        <v>0.40816326530612246</v>
      </c>
      <c r="X2109" s="56">
        <v>0</v>
      </c>
      <c r="Y2109" s="56"/>
      <c r="Z2109" s="56"/>
      <c r="AA2109" s="56"/>
      <c r="AB2109" s="56"/>
    </row>
    <row r="2110" spans="1:28" x14ac:dyDescent="0.25">
      <c r="A2110" s="1" t="s">
        <v>155</v>
      </c>
      <c r="B2110" s="28" t="s">
        <v>20</v>
      </c>
      <c r="C2110" s="1" t="s">
        <v>45</v>
      </c>
      <c r="D2110" s="1" t="s">
        <v>354</v>
      </c>
      <c r="E2110" s="1" t="s">
        <v>16</v>
      </c>
      <c r="F2110" s="54">
        <v>972</v>
      </c>
      <c r="G2110" s="54">
        <v>55</v>
      </c>
      <c r="H2110" s="54">
        <v>60</v>
      </c>
      <c r="I2110" s="54">
        <v>62</v>
      </c>
      <c r="J2110" s="54">
        <v>61</v>
      </c>
      <c r="K2110" s="54">
        <v>54</v>
      </c>
      <c r="L2110" s="54">
        <v>57</v>
      </c>
      <c r="M2110" s="54">
        <v>57</v>
      </c>
      <c r="N2110" s="54">
        <v>65</v>
      </c>
      <c r="O2110" s="54">
        <v>61</v>
      </c>
      <c r="P2110" s="54">
        <v>66</v>
      </c>
      <c r="Q2110" s="54">
        <v>68</v>
      </c>
      <c r="R2110" s="54">
        <v>64</v>
      </c>
      <c r="S2110" s="54">
        <v>50</v>
      </c>
      <c r="T2110" s="54">
        <v>52</v>
      </c>
      <c r="U2110" s="54">
        <v>55</v>
      </c>
      <c r="V2110" s="54">
        <v>61</v>
      </c>
      <c r="W2110" s="54">
        <v>15</v>
      </c>
      <c r="X2110" s="54">
        <v>3</v>
      </c>
      <c r="Y2110" s="54">
        <v>3</v>
      </c>
      <c r="Z2110" s="54">
        <v>1</v>
      </c>
      <c r="AA2110" s="54">
        <v>2</v>
      </c>
      <c r="AB2110" s="54"/>
    </row>
    <row r="2111" spans="1:28" x14ac:dyDescent="0.25">
      <c r="A2111" s="1" t="s">
        <v>155</v>
      </c>
      <c r="B2111" s="28" t="s">
        <v>20</v>
      </c>
      <c r="C2111" s="1" t="s">
        <v>45</v>
      </c>
      <c r="D2111" s="1" t="s">
        <v>354</v>
      </c>
      <c r="E2111" s="1" t="s">
        <v>17</v>
      </c>
      <c r="F2111" s="55">
        <v>4.2647462277091881</v>
      </c>
      <c r="G2111" s="55">
        <v>4.006060606060605</v>
      </c>
      <c r="H2111" s="55">
        <v>4.4722222222222223</v>
      </c>
      <c r="I2111" s="55">
        <v>4.2258064516129012</v>
      </c>
      <c r="J2111" s="55">
        <v>4.3770491803278677</v>
      </c>
      <c r="K2111" s="55">
        <v>4.3148148148148131</v>
      </c>
      <c r="L2111" s="55">
        <v>4.3040935672514609</v>
      </c>
      <c r="M2111" s="55">
        <v>4.1286549707602349</v>
      </c>
      <c r="N2111" s="55">
        <v>4.2923076923076913</v>
      </c>
      <c r="O2111" s="55">
        <v>4.3278688524590132</v>
      </c>
      <c r="P2111" s="55">
        <v>3.9040404040404009</v>
      </c>
      <c r="Q2111" s="55">
        <v>4.1666666666666643</v>
      </c>
      <c r="R2111" s="55">
        <v>4.1249999999999956</v>
      </c>
      <c r="S2111" s="55">
        <v>4.1133333333333306</v>
      </c>
      <c r="T2111" s="55">
        <v>4.1410256410256423</v>
      </c>
      <c r="U2111" s="55">
        <v>4.0848484848484823</v>
      </c>
      <c r="V2111" s="55">
        <v>4.1420765027322384</v>
      </c>
      <c r="W2111" s="55">
        <v>5.8888888888888884</v>
      </c>
      <c r="X2111" s="55"/>
      <c r="Y2111" s="55"/>
      <c r="Z2111" s="55"/>
      <c r="AA2111" s="55"/>
      <c r="AB2111" s="55"/>
    </row>
    <row r="2112" spans="1:28" x14ac:dyDescent="0.25">
      <c r="A2112" s="1" t="s">
        <v>155</v>
      </c>
      <c r="B2112" s="28" t="s">
        <v>20</v>
      </c>
      <c r="C2112" s="1" t="s">
        <v>45</v>
      </c>
      <c r="D2112" s="1" t="s">
        <v>354</v>
      </c>
      <c r="E2112" s="1" t="s">
        <v>18</v>
      </c>
      <c r="F2112" s="55">
        <v>4</v>
      </c>
      <c r="G2112" s="55">
        <v>4</v>
      </c>
      <c r="H2112" s="55">
        <v>4.333333333333333</v>
      </c>
      <c r="I2112" s="55">
        <v>4</v>
      </c>
      <c r="J2112" s="55">
        <v>3.6666666666666665</v>
      </c>
      <c r="K2112" s="55">
        <v>4</v>
      </c>
      <c r="L2112" s="55">
        <v>3.6666666666666665</v>
      </c>
      <c r="M2112" s="55">
        <v>3.6666666666666665</v>
      </c>
      <c r="N2112" s="55">
        <v>4</v>
      </c>
      <c r="O2112" s="55">
        <v>4</v>
      </c>
      <c r="P2112" s="55">
        <v>3.6666666666666665</v>
      </c>
      <c r="Q2112" s="55">
        <v>3.6666666666666665</v>
      </c>
      <c r="R2112" s="55">
        <v>4</v>
      </c>
      <c r="S2112" s="55">
        <v>4</v>
      </c>
      <c r="T2112" s="55">
        <v>3.6666666666666665</v>
      </c>
      <c r="U2112" s="55">
        <v>3.6666666666666665</v>
      </c>
      <c r="V2112" s="55">
        <v>4</v>
      </c>
      <c r="W2112" s="55">
        <v>4.333333333333333</v>
      </c>
      <c r="X2112" s="55"/>
      <c r="Y2112" s="55"/>
      <c r="Z2112" s="55"/>
      <c r="AA2112" s="55"/>
      <c r="AB2112" s="55"/>
    </row>
    <row r="2113" spans="1:28" x14ac:dyDescent="0.25">
      <c r="A2113" s="1" t="s">
        <v>155</v>
      </c>
      <c r="B2113" s="28" t="s">
        <v>20</v>
      </c>
      <c r="C2113" s="1" t="s">
        <v>45</v>
      </c>
      <c r="D2113" s="1" t="s">
        <v>354</v>
      </c>
      <c r="E2113" s="1" t="s">
        <v>19</v>
      </c>
      <c r="F2113" s="56">
        <v>0.6059670781893004</v>
      </c>
      <c r="G2113" s="56">
        <v>0.65454545454545454</v>
      </c>
      <c r="H2113" s="56">
        <v>0.45</v>
      </c>
      <c r="I2113" s="56">
        <v>0.5161290322580645</v>
      </c>
      <c r="J2113" s="56">
        <v>0.63934426229508201</v>
      </c>
      <c r="K2113" s="56">
        <v>0.5185185185185186</v>
      </c>
      <c r="L2113" s="56">
        <v>0.57894736842105265</v>
      </c>
      <c r="M2113" s="56">
        <v>0.64912280701754388</v>
      </c>
      <c r="N2113" s="56">
        <v>0.53846153846153844</v>
      </c>
      <c r="O2113" s="56">
        <v>0.60655737704918034</v>
      </c>
      <c r="P2113" s="56">
        <v>0.75757575757575746</v>
      </c>
      <c r="Q2113" s="56">
        <v>0.67647058823529405</v>
      </c>
      <c r="R2113" s="56">
        <v>0.625</v>
      </c>
      <c r="S2113" s="56">
        <v>0.68</v>
      </c>
      <c r="T2113" s="56">
        <v>0.63461538461538458</v>
      </c>
      <c r="U2113" s="56">
        <v>0.70909090909090911</v>
      </c>
      <c r="V2113" s="56">
        <v>0.62295081967213117</v>
      </c>
      <c r="W2113" s="56">
        <v>0.33333333333333337</v>
      </c>
      <c r="X2113" s="56"/>
      <c r="Y2113" s="56"/>
      <c r="Z2113" s="56"/>
      <c r="AA2113" s="56"/>
      <c r="AB2113" s="56"/>
    </row>
    <row r="2114" spans="1:28" x14ac:dyDescent="0.25">
      <c r="A2114" s="1" t="s">
        <v>155</v>
      </c>
      <c r="B2114" s="28" t="s">
        <v>21</v>
      </c>
      <c r="C2114" s="1" t="s">
        <v>45</v>
      </c>
      <c r="D2114" s="1" t="s">
        <v>354</v>
      </c>
      <c r="E2114" s="1" t="s">
        <v>16</v>
      </c>
      <c r="F2114" s="54">
        <v>2142</v>
      </c>
      <c r="G2114" s="54">
        <v>118</v>
      </c>
      <c r="H2114" s="54">
        <v>139</v>
      </c>
      <c r="I2114" s="54">
        <v>145</v>
      </c>
      <c r="J2114" s="54">
        <v>118</v>
      </c>
      <c r="K2114" s="54">
        <v>136</v>
      </c>
      <c r="L2114" s="54">
        <v>148</v>
      </c>
      <c r="M2114" s="54">
        <v>127</v>
      </c>
      <c r="N2114" s="54">
        <v>128</v>
      </c>
      <c r="O2114" s="54">
        <v>125</v>
      </c>
      <c r="P2114" s="54">
        <v>146</v>
      </c>
      <c r="Q2114" s="54">
        <v>136</v>
      </c>
      <c r="R2114" s="54">
        <v>169</v>
      </c>
      <c r="S2114" s="54">
        <v>91</v>
      </c>
      <c r="T2114" s="54">
        <v>110</v>
      </c>
      <c r="U2114" s="54">
        <v>135</v>
      </c>
      <c r="V2114" s="54">
        <v>131</v>
      </c>
      <c r="W2114" s="54">
        <v>34</v>
      </c>
      <c r="X2114" s="54">
        <v>3</v>
      </c>
      <c r="Y2114" s="54">
        <v>1</v>
      </c>
      <c r="Z2114" s="54">
        <v>1</v>
      </c>
      <c r="AA2114" s="54">
        <v>1</v>
      </c>
      <c r="AB2114" s="54"/>
    </row>
    <row r="2115" spans="1:28" x14ac:dyDescent="0.25">
      <c r="A2115" s="1" t="s">
        <v>155</v>
      </c>
      <c r="B2115" s="28" t="s">
        <v>21</v>
      </c>
      <c r="C2115" s="1" t="s">
        <v>45</v>
      </c>
      <c r="D2115" s="1" t="s">
        <v>354</v>
      </c>
      <c r="E2115" s="1" t="s">
        <v>17</v>
      </c>
      <c r="F2115" s="55">
        <v>4.047619047619051</v>
      </c>
      <c r="G2115" s="55">
        <v>4.0875706214689291</v>
      </c>
      <c r="H2115" s="55">
        <v>3.9928057553956857</v>
      </c>
      <c r="I2115" s="55">
        <v>4.0183908045977033</v>
      </c>
      <c r="J2115" s="55">
        <v>4.0621468926553712</v>
      </c>
      <c r="K2115" s="55">
        <v>4.0049019607843146</v>
      </c>
      <c r="L2115" s="55">
        <v>3.8693693693693731</v>
      </c>
      <c r="M2115" s="55">
        <v>4.0236220472440953</v>
      </c>
      <c r="N2115" s="55">
        <v>4.0052083333333348</v>
      </c>
      <c r="O2115" s="55">
        <v>4.0533333333333408</v>
      </c>
      <c r="P2115" s="55">
        <v>3.9200913242009174</v>
      </c>
      <c r="Q2115" s="55">
        <v>4.2843137254902004</v>
      </c>
      <c r="R2115" s="55">
        <v>4.1084812623274134</v>
      </c>
      <c r="S2115" s="55">
        <v>3.9304029304029333</v>
      </c>
      <c r="T2115" s="55">
        <v>4.081818181818182</v>
      </c>
      <c r="U2115" s="55">
        <v>3.8024691358024754</v>
      </c>
      <c r="V2115" s="55">
        <v>3.9338422391857568</v>
      </c>
      <c r="W2115" s="55">
        <v>5.2058823529411749</v>
      </c>
      <c r="X2115" s="55"/>
      <c r="Y2115" s="55"/>
      <c r="Z2115" s="55"/>
      <c r="AA2115" s="55"/>
      <c r="AB2115" s="55"/>
    </row>
    <row r="2116" spans="1:28" x14ac:dyDescent="0.25">
      <c r="A2116" s="1" t="s">
        <v>155</v>
      </c>
      <c r="B2116" s="28" t="s">
        <v>21</v>
      </c>
      <c r="C2116" s="1" t="s">
        <v>45</v>
      </c>
      <c r="D2116" s="1" t="s">
        <v>354</v>
      </c>
      <c r="E2116" s="1" t="s">
        <v>18</v>
      </c>
      <c r="F2116" s="55">
        <v>3.6666666666666665</v>
      </c>
      <c r="G2116" s="55">
        <v>3.6666666666666665</v>
      </c>
      <c r="H2116" s="55">
        <v>3.6666666666666665</v>
      </c>
      <c r="I2116" s="55">
        <v>3.6666666666666665</v>
      </c>
      <c r="J2116" s="55">
        <v>3.6666666666666665</v>
      </c>
      <c r="K2116" s="55">
        <v>3.6666666666666665</v>
      </c>
      <c r="L2116" s="55">
        <v>3.6666666666666665</v>
      </c>
      <c r="M2116" s="55">
        <v>3.6666666666666665</v>
      </c>
      <c r="N2116" s="55">
        <v>3.6666666666666665</v>
      </c>
      <c r="O2116" s="55">
        <v>3.6666666666666665</v>
      </c>
      <c r="P2116" s="55">
        <v>3.6666666666666665</v>
      </c>
      <c r="Q2116" s="55">
        <v>3.6666666666666665</v>
      </c>
      <c r="R2116" s="55">
        <v>3.6666666666666665</v>
      </c>
      <c r="S2116" s="55">
        <v>3.6666666666666665</v>
      </c>
      <c r="T2116" s="55">
        <v>3.6666666666666665</v>
      </c>
      <c r="U2116" s="55">
        <v>3.6666666666666665</v>
      </c>
      <c r="V2116" s="55">
        <v>3.6666666666666665</v>
      </c>
      <c r="W2116" s="55">
        <v>4.333333333333333</v>
      </c>
      <c r="X2116" s="55"/>
      <c r="Y2116" s="55"/>
      <c r="Z2116" s="55"/>
      <c r="AA2116" s="55"/>
      <c r="AB2116" s="55"/>
    </row>
    <row r="2117" spans="1:28" x14ac:dyDescent="0.25">
      <c r="A2117" s="1" t="s">
        <v>155</v>
      </c>
      <c r="B2117" s="28" t="s">
        <v>21</v>
      </c>
      <c r="C2117" s="1" t="s">
        <v>45</v>
      </c>
      <c r="D2117" s="1" t="s">
        <v>354</v>
      </c>
      <c r="E2117" s="1" t="s">
        <v>19</v>
      </c>
      <c r="F2117" s="56">
        <v>0.75676937441643322</v>
      </c>
      <c r="G2117" s="56">
        <v>0.64406779661016955</v>
      </c>
      <c r="H2117" s="56">
        <v>0.69064748201438841</v>
      </c>
      <c r="I2117" s="56">
        <v>0.70344827586206893</v>
      </c>
      <c r="J2117" s="56">
        <v>0.72881355932203395</v>
      </c>
      <c r="K2117" s="56">
        <v>0.69117647058823539</v>
      </c>
      <c r="L2117" s="56">
        <v>0.79054054054054046</v>
      </c>
      <c r="M2117" s="56">
        <v>0.78740157480314965</v>
      </c>
      <c r="N2117" s="56">
        <v>0.7578125</v>
      </c>
      <c r="O2117" s="56">
        <v>0.72</v>
      </c>
      <c r="P2117" s="56">
        <v>0.80136986301369861</v>
      </c>
      <c r="Q2117" s="56">
        <v>0.78676470588235292</v>
      </c>
      <c r="R2117" s="56">
        <v>0.76331360946745563</v>
      </c>
      <c r="S2117" s="56">
        <v>0.78021978021978033</v>
      </c>
      <c r="T2117" s="56">
        <v>0.8545454545454545</v>
      </c>
      <c r="U2117" s="56">
        <v>0.85925925925925928</v>
      </c>
      <c r="V2117" s="56">
        <v>0.87022900763358779</v>
      </c>
      <c r="W2117" s="56">
        <v>0.44117647058823528</v>
      </c>
      <c r="X2117" s="56"/>
      <c r="Y2117" s="56"/>
      <c r="Z2117" s="56"/>
      <c r="AA2117" s="56"/>
      <c r="AB2117" s="56"/>
    </row>
    <row r="2118" spans="1:28" x14ac:dyDescent="0.25">
      <c r="A2118" s="1" t="s">
        <v>156</v>
      </c>
      <c r="B2118" s="28" t="s">
        <v>22</v>
      </c>
      <c r="C2118" s="1" t="s">
        <v>45</v>
      </c>
      <c r="D2118" s="1" t="s">
        <v>354</v>
      </c>
      <c r="E2118" s="1" t="s">
        <v>16</v>
      </c>
      <c r="F2118" s="54">
        <v>1439</v>
      </c>
      <c r="G2118" s="54">
        <v>89</v>
      </c>
      <c r="H2118" s="54">
        <v>87</v>
      </c>
      <c r="I2118" s="54">
        <v>86</v>
      </c>
      <c r="J2118" s="54">
        <v>83</v>
      </c>
      <c r="K2118" s="54">
        <v>79</v>
      </c>
      <c r="L2118" s="54">
        <v>84</v>
      </c>
      <c r="M2118" s="54">
        <v>81</v>
      </c>
      <c r="N2118" s="54">
        <v>87</v>
      </c>
      <c r="O2118" s="54">
        <v>79</v>
      </c>
      <c r="P2118" s="54">
        <v>87</v>
      </c>
      <c r="Q2118" s="54">
        <v>101</v>
      </c>
      <c r="R2118" s="54">
        <v>101</v>
      </c>
      <c r="S2118" s="54">
        <v>68</v>
      </c>
      <c r="T2118" s="54">
        <v>83</v>
      </c>
      <c r="U2118" s="54">
        <v>103</v>
      </c>
      <c r="V2118" s="54">
        <v>99</v>
      </c>
      <c r="W2118" s="54">
        <v>33</v>
      </c>
      <c r="X2118" s="54">
        <v>2</v>
      </c>
      <c r="Y2118" s="54">
        <v>2</v>
      </c>
      <c r="Z2118" s="54">
        <v>2</v>
      </c>
      <c r="AA2118" s="54">
        <v>3</v>
      </c>
      <c r="AB2118" s="54"/>
    </row>
    <row r="2119" spans="1:28" x14ac:dyDescent="0.25">
      <c r="A2119" s="1" t="s">
        <v>156</v>
      </c>
      <c r="B2119" s="28" t="s">
        <v>22</v>
      </c>
      <c r="C2119" s="1" t="s">
        <v>45</v>
      </c>
      <c r="D2119" s="1" t="s">
        <v>354</v>
      </c>
      <c r="E2119" s="1" t="s">
        <v>17</v>
      </c>
      <c r="F2119" s="55">
        <v>4.0824646745425088</v>
      </c>
      <c r="G2119" s="55">
        <v>3.9700374531835223</v>
      </c>
      <c r="H2119" s="55">
        <v>4.2222222222222232</v>
      </c>
      <c r="I2119" s="55">
        <v>4.0736434108527133</v>
      </c>
      <c r="J2119" s="55">
        <v>4.1164658634538176</v>
      </c>
      <c r="K2119" s="55">
        <v>4.1097046413502127</v>
      </c>
      <c r="L2119" s="55">
        <v>4.0515873015873005</v>
      </c>
      <c r="M2119" s="55">
        <v>3.9506172839506171</v>
      </c>
      <c r="N2119" s="55">
        <v>4.0842911877394616</v>
      </c>
      <c r="O2119" s="55">
        <v>4.1223628691983141</v>
      </c>
      <c r="P2119" s="55">
        <v>3.877394636015326</v>
      </c>
      <c r="Q2119" s="55">
        <v>4.0132013201320174</v>
      </c>
      <c r="R2119" s="55">
        <v>4.1650165016501708</v>
      </c>
      <c r="S2119" s="55">
        <v>3.970588235294116</v>
      </c>
      <c r="T2119" s="55">
        <v>4.0040160642570255</v>
      </c>
      <c r="U2119" s="55">
        <v>3.8543689320388395</v>
      </c>
      <c r="V2119" s="55">
        <v>3.8720538720538755</v>
      </c>
      <c r="W2119" s="55">
        <v>4.6363636363636358</v>
      </c>
      <c r="X2119" s="55"/>
      <c r="Y2119" s="55"/>
      <c r="Z2119" s="55"/>
      <c r="AA2119" s="55"/>
      <c r="AB2119" s="55"/>
    </row>
    <row r="2120" spans="1:28" x14ac:dyDescent="0.25">
      <c r="A2120" s="1" t="s">
        <v>156</v>
      </c>
      <c r="B2120" s="28" t="s">
        <v>22</v>
      </c>
      <c r="C2120" s="1" t="s">
        <v>45</v>
      </c>
      <c r="D2120" s="1" t="s">
        <v>354</v>
      </c>
      <c r="E2120" s="1" t="s">
        <v>18</v>
      </c>
      <c r="F2120" s="55">
        <v>3.6666666666666665</v>
      </c>
      <c r="G2120" s="55">
        <v>3.6666666666666665</v>
      </c>
      <c r="H2120" s="55">
        <v>4</v>
      </c>
      <c r="I2120" s="55">
        <v>3.6666666666666665</v>
      </c>
      <c r="J2120" s="55">
        <v>3.6666666666666665</v>
      </c>
      <c r="K2120" s="55">
        <v>3.6666666666666665</v>
      </c>
      <c r="L2120" s="55">
        <v>3.6666666666666665</v>
      </c>
      <c r="M2120" s="55">
        <v>3.6666666666666665</v>
      </c>
      <c r="N2120" s="55">
        <v>3.6666666666666665</v>
      </c>
      <c r="O2120" s="55">
        <v>3.6666666666666665</v>
      </c>
      <c r="P2120" s="55">
        <v>3.6666666666666665</v>
      </c>
      <c r="Q2120" s="55">
        <v>3.6666666666666665</v>
      </c>
      <c r="R2120" s="55">
        <v>3.6666666666666665</v>
      </c>
      <c r="S2120" s="55">
        <v>3.6666666666666665</v>
      </c>
      <c r="T2120" s="55">
        <v>3.6666666666666665</v>
      </c>
      <c r="U2120" s="55">
        <v>3.6666666666666665</v>
      </c>
      <c r="V2120" s="55">
        <v>3.6666666666666665</v>
      </c>
      <c r="W2120" s="55">
        <v>4.333333333333333</v>
      </c>
      <c r="X2120" s="55"/>
      <c r="Y2120" s="55"/>
      <c r="Z2120" s="55"/>
      <c r="AA2120" s="55"/>
      <c r="AB2120" s="55"/>
    </row>
    <row r="2121" spans="1:28" x14ac:dyDescent="0.25">
      <c r="A2121" s="1" t="s">
        <v>156</v>
      </c>
      <c r="B2121" s="28" t="s">
        <v>22</v>
      </c>
      <c r="C2121" s="1" t="s">
        <v>45</v>
      </c>
      <c r="D2121" s="1" t="s">
        <v>354</v>
      </c>
      <c r="E2121" s="1" t="s">
        <v>19</v>
      </c>
      <c r="F2121" s="56">
        <v>0.73940236275191107</v>
      </c>
      <c r="G2121" s="56">
        <v>0.651685393258427</v>
      </c>
      <c r="H2121" s="56">
        <v>0.5977011494252874</v>
      </c>
      <c r="I2121" s="56">
        <v>0.69767441860465107</v>
      </c>
      <c r="J2121" s="56">
        <v>0.72289156626506024</v>
      </c>
      <c r="K2121" s="56">
        <v>0.68354430379746833</v>
      </c>
      <c r="L2121" s="56">
        <v>0.7857142857142857</v>
      </c>
      <c r="M2121" s="56">
        <v>0.8271604938271605</v>
      </c>
      <c r="N2121" s="56">
        <v>0.68965517241379315</v>
      </c>
      <c r="O2121" s="56">
        <v>0.69620253164556956</v>
      </c>
      <c r="P2121" s="56">
        <v>0.8045977011494253</v>
      </c>
      <c r="Q2121" s="56">
        <v>0.82178217821782185</v>
      </c>
      <c r="R2121" s="56">
        <v>0.76237623762376228</v>
      </c>
      <c r="S2121" s="56">
        <v>0.76470588235294112</v>
      </c>
      <c r="T2121" s="56">
        <v>0.81927710843373491</v>
      </c>
      <c r="U2121" s="56">
        <v>0.82524271844660191</v>
      </c>
      <c r="V2121" s="56">
        <v>0.82828282828282829</v>
      </c>
      <c r="W2121" s="56">
        <v>0.45454545454545453</v>
      </c>
      <c r="X2121" s="56"/>
      <c r="Y2121" s="56"/>
      <c r="Z2121" s="56"/>
      <c r="AA2121" s="56"/>
      <c r="AB2121" s="56"/>
    </row>
    <row r="2122" spans="1:28" x14ac:dyDescent="0.25">
      <c r="A2122" s="1" t="s">
        <v>156</v>
      </c>
      <c r="B2122" s="28" t="s">
        <v>23</v>
      </c>
      <c r="C2122" s="1" t="s">
        <v>45</v>
      </c>
      <c r="D2122" s="1" t="s">
        <v>354</v>
      </c>
      <c r="E2122" s="1" t="s">
        <v>16</v>
      </c>
      <c r="F2122" s="54">
        <v>1675</v>
      </c>
      <c r="G2122" s="54">
        <v>84</v>
      </c>
      <c r="H2122" s="54">
        <v>112</v>
      </c>
      <c r="I2122" s="54">
        <v>121</v>
      </c>
      <c r="J2122" s="54">
        <v>96</v>
      </c>
      <c r="K2122" s="54">
        <v>111</v>
      </c>
      <c r="L2122" s="54">
        <v>121</v>
      </c>
      <c r="M2122" s="54">
        <v>103</v>
      </c>
      <c r="N2122" s="54">
        <v>106</v>
      </c>
      <c r="O2122" s="54">
        <v>107</v>
      </c>
      <c r="P2122" s="54">
        <v>125</v>
      </c>
      <c r="Q2122" s="54">
        <v>103</v>
      </c>
      <c r="R2122" s="54">
        <v>132</v>
      </c>
      <c r="S2122" s="54">
        <v>73</v>
      </c>
      <c r="T2122" s="54">
        <v>79</v>
      </c>
      <c r="U2122" s="54">
        <v>87</v>
      </c>
      <c r="V2122" s="54">
        <v>93</v>
      </c>
      <c r="W2122" s="54">
        <v>16</v>
      </c>
      <c r="X2122" s="54">
        <v>4</v>
      </c>
      <c r="Y2122" s="54">
        <v>2</v>
      </c>
      <c r="Z2122" s="54"/>
      <c r="AA2122" s="54"/>
      <c r="AB2122" s="54"/>
    </row>
    <row r="2123" spans="1:28" x14ac:dyDescent="0.25">
      <c r="A2123" s="1" t="s">
        <v>156</v>
      </c>
      <c r="B2123" s="28" t="s">
        <v>23</v>
      </c>
      <c r="C2123" s="1" t="s">
        <v>45</v>
      </c>
      <c r="D2123" s="1" t="s">
        <v>354</v>
      </c>
      <c r="E2123" s="1" t="s">
        <v>17</v>
      </c>
      <c r="F2123" s="55">
        <v>4.1436815920398029</v>
      </c>
      <c r="G2123" s="55">
        <v>4.1587301587301591</v>
      </c>
      <c r="H2123" s="55">
        <v>4.0714285714285738</v>
      </c>
      <c r="I2123" s="55">
        <v>4.0853994490358136</v>
      </c>
      <c r="J2123" s="55">
        <v>4.2152777777777795</v>
      </c>
      <c r="K2123" s="55">
        <v>4.0810810810810842</v>
      </c>
      <c r="L2123" s="55">
        <v>3.9476584022038583</v>
      </c>
      <c r="M2123" s="55">
        <v>4.1391585760517815</v>
      </c>
      <c r="N2123" s="55">
        <v>4.1163522012578602</v>
      </c>
      <c r="O2123" s="55">
        <v>4.1588785046729013</v>
      </c>
      <c r="P2123" s="55">
        <v>3.9413333333333398</v>
      </c>
      <c r="Q2123" s="55">
        <v>4.4724919093851181</v>
      </c>
      <c r="R2123" s="55">
        <v>4.0732323232323324</v>
      </c>
      <c r="S2123" s="55">
        <v>4.0182648401826464</v>
      </c>
      <c r="T2123" s="55">
        <v>4.2025316455696213</v>
      </c>
      <c r="U2123" s="55">
        <v>3.9195402298850568</v>
      </c>
      <c r="V2123" s="55">
        <v>4.136200716845881</v>
      </c>
      <c r="W2123" s="55">
        <v>7.0208333333333339</v>
      </c>
      <c r="X2123" s="55"/>
      <c r="Y2123" s="55"/>
      <c r="Z2123" s="55"/>
      <c r="AA2123" s="55"/>
      <c r="AB2123" s="55"/>
    </row>
    <row r="2124" spans="1:28" x14ac:dyDescent="0.25">
      <c r="A2124" s="1" t="s">
        <v>156</v>
      </c>
      <c r="B2124" s="28" t="s">
        <v>23</v>
      </c>
      <c r="C2124" s="1" t="s">
        <v>45</v>
      </c>
      <c r="D2124" s="1" t="s">
        <v>354</v>
      </c>
      <c r="E2124" s="1" t="s">
        <v>18</v>
      </c>
      <c r="F2124" s="55">
        <v>3.6666666666666665</v>
      </c>
      <c r="G2124" s="55">
        <v>4</v>
      </c>
      <c r="H2124" s="55">
        <v>3.6666666666666665</v>
      </c>
      <c r="I2124" s="55">
        <v>3.6666666666666665</v>
      </c>
      <c r="J2124" s="55">
        <v>3.6666666666666665</v>
      </c>
      <c r="K2124" s="55">
        <v>3.6666666666666665</v>
      </c>
      <c r="L2124" s="55">
        <v>3.6666666666666665</v>
      </c>
      <c r="M2124" s="55">
        <v>3.6666666666666665</v>
      </c>
      <c r="N2124" s="55">
        <v>3.6666666666666665</v>
      </c>
      <c r="O2124" s="55">
        <v>3.6666666666666665</v>
      </c>
      <c r="P2124" s="55">
        <v>3.6666666666666665</v>
      </c>
      <c r="Q2124" s="55">
        <v>3.6666666666666665</v>
      </c>
      <c r="R2124" s="55">
        <v>3.6666666666666665</v>
      </c>
      <c r="S2124" s="55">
        <v>3.6666666666666665</v>
      </c>
      <c r="T2124" s="55">
        <v>3.6666666666666665</v>
      </c>
      <c r="U2124" s="55">
        <v>3.6666666666666665</v>
      </c>
      <c r="V2124" s="55">
        <v>3.6666666666666665</v>
      </c>
      <c r="W2124" s="55">
        <v>4.333333333333333</v>
      </c>
      <c r="X2124" s="55"/>
      <c r="Y2124" s="55"/>
      <c r="Z2124" s="55"/>
      <c r="AA2124" s="55"/>
      <c r="AB2124" s="55"/>
    </row>
    <row r="2125" spans="1:28" x14ac:dyDescent="0.25">
      <c r="A2125" s="1" t="s">
        <v>156</v>
      </c>
      <c r="B2125" s="28" t="s">
        <v>23</v>
      </c>
      <c r="C2125" s="1" t="s">
        <v>45</v>
      </c>
      <c r="D2125" s="1" t="s">
        <v>354</v>
      </c>
      <c r="E2125" s="1" t="s">
        <v>19</v>
      </c>
      <c r="F2125" s="56">
        <v>0.68417910447761188</v>
      </c>
      <c r="G2125" s="56">
        <v>0.6428571428571429</v>
      </c>
      <c r="H2125" s="56">
        <v>0.63392857142857151</v>
      </c>
      <c r="I2125" s="56">
        <v>0.61157024793388426</v>
      </c>
      <c r="J2125" s="56">
        <v>0.67708333333333326</v>
      </c>
      <c r="K2125" s="56">
        <v>0.61261261261261257</v>
      </c>
      <c r="L2125" s="56">
        <v>0.69421487603305787</v>
      </c>
      <c r="M2125" s="56">
        <v>0.67961165048543692</v>
      </c>
      <c r="N2125" s="56">
        <v>0.679245283018868</v>
      </c>
      <c r="O2125" s="56">
        <v>0.67289719626168221</v>
      </c>
      <c r="P2125" s="56">
        <v>0.77599999999999991</v>
      </c>
      <c r="Q2125" s="56">
        <v>0.67961165048543692</v>
      </c>
      <c r="R2125" s="56">
        <v>0.69696969696969702</v>
      </c>
      <c r="S2125" s="56">
        <v>0.72602739726027399</v>
      </c>
      <c r="T2125" s="56">
        <v>0.74683544303797467</v>
      </c>
      <c r="U2125" s="56">
        <v>0.8045977011494253</v>
      </c>
      <c r="V2125" s="56">
        <v>0.75268817204301075</v>
      </c>
      <c r="W2125" s="56">
        <v>0.3125</v>
      </c>
      <c r="X2125" s="56"/>
      <c r="Y2125" s="56"/>
      <c r="Z2125" s="56"/>
      <c r="AA2125" s="56"/>
      <c r="AB2125" s="56"/>
    </row>
    <row r="2126" spans="1:28" x14ac:dyDescent="0.25">
      <c r="A2126" s="1" t="s">
        <v>166</v>
      </c>
      <c r="B2126" s="28" t="s">
        <v>32</v>
      </c>
      <c r="C2126" s="1" t="s">
        <v>45</v>
      </c>
      <c r="D2126" s="1" t="s">
        <v>354</v>
      </c>
      <c r="E2126" s="1" t="s">
        <v>16</v>
      </c>
      <c r="F2126" s="54">
        <v>3096</v>
      </c>
      <c r="G2126" s="54">
        <v>173</v>
      </c>
      <c r="H2126" s="54">
        <v>196</v>
      </c>
      <c r="I2126" s="54">
        <v>207</v>
      </c>
      <c r="J2126" s="54">
        <v>179</v>
      </c>
      <c r="K2126" s="54">
        <v>190</v>
      </c>
      <c r="L2126" s="54">
        <v>204</v>
      </c>
      <c r="M2126" s="54">
        <v>181</v>
      </c>
      <c r="N2126" s="54">
        <v>193</v>
      </c>
      <c r="O2126" s="54">
        <v>186</v>
      </c>
      <c r="P2126" s="54">
        <v>209</v>
      </c>
      <c r="Q2126" s="54">
        <v>203</v>
      </c>
      <c r="R2126" s="54">
        <v>231</v>
      </c>
      <c r="S2126" s="54">
        <v>140</v>
      </c>
      <c r="T2126" s="54">
        <v>162</v>
      </c>
      <c r="U2126" s="54">
        <v>189</v>
      </c>
      <c r="V2126" s="54">
        <v>191</v>
      </c>
      <c r="W2126" s="54">
        <v>47</v>
      </c>
      <c r="X2126" s="54">
        <v>6</v>
      </c>
      <c r="Y2126" s="54">
        <v>4</v>
      </c>
      <c r="Z2126" s="54">
        <v>2</v>
      </c>
      <c r="AA2126" s="54">
        <v>3</v>
      </c>
      <c r="AB2126" s="54"/>
    </row>
    <row r="2127" spans="1:28" x14ac:dyDescent="0.25">
      <c r="A2127" s="1" t="s">
        <v>166</v>
      </c>
      <c r="B2127" s="28" t="s">
        <v>32</v>
      </c>
      <c r="C2127" s="1" t="s">
        <v>45</v>
      </c>
      <c r="D2127" s="1" t="s">
        <v>354</v>
      </c>
      <c r="E2127" s="1" t="s">
        <v>17</v>
      </c>
      <c r="F2127" s="55">
        <v>4.1177863910422001</v>
      </c>
      <c r="G2127" s="55">
        <v>4.0616570327552965</v>
      </c>
      <c r="H2127" s="55">
        <v>4.1462585034013575</v>
      </c>
      <c r="I2127" s="55">
        <v>4.0805152979066008</v>
      </c>
      <c r="J2127" s="55">
        <v>4.1694599627560471</v>
      </c>
      <c r="K2127" s="55">
        <v>4.0929824561403452</v>
      </c>
      <c r="L2127" s="55">
        <v>3.9967320261437886</v>
      </c>
      <c r="M2127" s="55">
        <v>4.0626151012891318</v>
      </c>
      <c r="N2127" s="55">
        <v>4.1018998272884302</v>
      </c>
      <c r="O2127" s="55">
        <v>4.1433691756272335</v>
      </c>
      <c r="P2127" s="55">
        <v>3.9138755980861166</v>
      </c>
      <c r="Q2127" s="55">
        <v>4.2479474548439953</v>
      </c>
      <c r="R2127" s="55">
        <v>4.1125541125540979</v>
      </c>
      <c r="S2127" s="55">
        <v>3.9952380952380988</v>
      </c>
      <c r="T2127" s="55">
        <v>4.1008230452674921</v>
      </c>
      <c r="U2127" s="55">
        <v>3.8853615520282148</v>
      </c>
      <c r="V2127" s="55">
        <v>4.0017452006980738</v>
      </c>
      <c r="W2127" s="55">
        <v>5.496453900709219</v>
      </c>
      <c r="X2127" s="55">
        <v>5.333333333333333</v>
      </c>
      <c r="Y2127" s="55"/>
      <c r="Z2127" s="55"/>
      <c r="AA2127" s="55"/>
      <c r="AB2127" s="55"/>
    </row>
    <row r="2128" spans="1:28" x14ac:dyDescent="0.25">
      <c r="A2128" s="1" t="s">
        <v>166</v>
      </c>
      <c r="B2128" s="28" t="s">
        <v>32</v>
      </c>
      <c r="C2128" s="1" t="s">
        <v>45</v>
      </c>
      <c r="D2128" s="1" t="s">
        <v>354</v>
      </c>
      <c r="E2128" s="1" t="s">
        <v>18</v>
      </c>
      <c r="F2128" s="55">
        <v>3.6666666666666665</v>
      </c>
      <c r="G2128" s="55">
        <v>3.6666666666666665</v>
      </c>
      <c r="H2128" s="55">
        <v>4</v>
      </c>
      <c r="I2128" s="55">
        <v>3.6666666666666665</v>
      </c>
      <c r="J2128" s="55">
        <v>3.6666666666666665</v>
      </c>
      <c r="K2128" s="55">
        <v>3.6666666666666665</v>
      </c>
      <c r="L2128" s="55">
        <v>3.6666666666666665</v>
      </c>
      <c r="M2128" s="55">
        <v>3.6666666666666665</v>
      </c>
      <c r="N2128" s="55">
        <v>3.6666666666666665</v>
      </c>
      <c r="O2128" s="55">
        <v>3.6666666666666665</v>
      </c>
      <c r="P2128" s="55">
        <v>3.6666666666666665</v>
      </c>
      <c r="Q2128" s="55">
        <v>3.6666666666666665</v>
      </c>
      <c r="R2128" s="55">
        <v>3.6666666666666665</v>
      </c>
      <c r="S2128" s="55">
        <v>3.6666666666666665</v>
      </c>
      <c r="T2128" s="55">
        <v>3.6666666666666665</v>
      </c>
      <c r="U2128" s="55">
        <v>3.6666666666666665</v>
      </c>
      <c r="V2128" s="55">
        <v>3.6666666666666665</v>
      </c>
      <c r="W2128" s="55">
        <v>4.333333333333333</v>
      </c>
      <c r="X2128" s="55">
        <v>5.3333333333333339</v>
      </c>
      <c r="Y2128" s="55"/>
      <c r="Z2128" s="55"/>
      <c r="AA2128" s="55"/>
      <c r="AB2128" s="55"/>
    </row>
    <row r="2129" spans="1:28" x14ac:dyDescent="0.25">
      <c r="A2129" s="1" t="s">
        <v>166</v>
      </c>
      <c r="B2129" s="28" t="s">
        <v>32</v>
      </c>
      <c r="C2129" s="1" t="s">
        <v>45</v>
      </c>
      <c r="D2129" s="1" t="s">
        <v>354</v>
      </c>
      <c r="E2129" s="1" t="s">
        <v>19</v>
      </c>
      <c r="F2129" s="56">
        <v>0.70865633074935408</v>
      </c>
      <c r="G2129" s="56">
        <v>0.64739884393063596</v>
      </c>
      <c r="H2129" s="56">
        <v>0.61224489795918369</v>
      </c>
      <c r="I2129" s="56">
        <v>0.64734299516908211</v>
      </c>
      <c r="J2129" s="56">
        <v>0.6983240223463687</v>
      </c>
      <c r="K2129" s="56">
        <v>0.64210526315789485</v>
      </c>
      <c r="L2129" s="56">
        <v>0.73039215686274517</v>
      </c>
      <c r="M2129" s="56">
        <v>0.74033149171270718</v>
      </c>
      <c r="N2129" s="56">
        <v>0.68393782383419688</v>
      </c>
      <c r="O2129" s="56">
        <v>0.68279569892473124</v>
      </c>
      <c r="P2129" s="56">
        <v>0.78947368421052633</v>
      </c>
      <c r="Q2129" s="56">
        <v>0.74876847290640403</v>
      </c>
      <c r="R2129" s="56">
        <v>0.72727272727272729</v>
      </c>
      <c r="S2129" s="56">
        <v>0.74285714285714288</v>
      </c>
      <c r="T2129" s="56">
        <v>0.78395061728395066</v>
      </c>
      <c r="U2129" s="56">
        <v>0.81481481481481477</v>
      </c>
      <c r="V2129" s="56">
        <v>0.79057591623036638</v>
      </c>
      <c r="W2129" s="56">
        <v>0.38297872340425537</v>
      </c>
      <c r="X2129" s="56">
        <v>0</v>
      </c>
      <c r="Y2129" s="56"/>
      <c r="Z2129" s="56"/>
      <c r="AA2129" s="56"/>
      <c r="AB2129" s="56"/>
    </row>
    <row r="2130" spans="1:28" x14ac:dyDescent="0.25">
      <c r="A2130" s="1" t="s">
        <v>166</v>
      </c>
      <c r="B2130" s="28" t="s">
        <v>33</v>
      </c>
      <c r="C2130" s="1" t="s">
        <v>45</v>
      </c>
      <c r="D2130" s="1" t="s">
        <v>354</v>
      </c>
      <c r="E2130" s="1" t="s">
        <v>16</v>
      </c>
      <c r="F2130" s="54">
        <v>18</v>
      </c>
      <c r="G2130" s="54"/>
      <c r="H2130" s="54">
        <v>3</v>
      </c>
      <c r="I2130" s="54"/>
      <c r="J2130" s="54"/>
      <c r="K2130" s="54"/>
      <c r="L2130" s="54">
        <v>1</v>
      </c>
      <c r="M2130" s="54">
        <v>3</v>
      </c>
      <c r="N2130" s="54"/>
      <c r="O2130" s="54"/>
      <c r="P2130" s="54">
        <v>3</v>
      </c>
      <c r="Q2130" s="54">
        <v>1</v>
      </c>
      <c r="R2130" s="54">
        <v>2</v>
      </c>
      <c r="S2130" s="54">
        <v>1</v>
      </c>
      <c r="T2130" s="54"/>
      <c r="U2130" s="54">
        <v>1</v>
      </c>
      <c r="V2130" s="54">
        <v>1</v>
      </c>
      <c r="W2130" s="54">
        <v>2</v>
      </c>
      <c r="X2130" s="54"/>
      <c r="Y2130" s="54"/>
      <c r="Z2130" s="54"/>
      <c r="AA2130" s="54"/>
      <c r="AB2130" s="54"/>
    </row>
    <row r="2131" spans="1:28" x14ac:dyDescent="0.25">
      <c r="A2131" s="1" t="s">
        <v>166</v>
      </c>
      <c r="B2131" s="28" t="s">
        <v>33</v>
      </c>
      <c r="C2131" s="1" t="s">
        <v>45</v>
      </c>
      <c r="D2131" s="1" t="s">
        <v>354</v>
      </c>
      <c r="E2131" s="1" t="s">
        <v>17</v>
      </c>
      <c r="F2131" s="55">
        <v>3.7037037037037033</v>
      </c>
      <c r="G2131" s="55"/>
      <c r="H2131" s="55"/>
      <c r="I2131" s="55"/>
      <c r="J2131" s="55"/>
      <c r="K2131" s="55"/>
      <c r="L2131" s="55"/>
      <c r="M2131" s="55"/>
      <c r="N2131" s="55"/>
      <c r="O2131" s="55"/>
      <c r="P2131" s="55"/>
      <c r="Q2131" s="55"/>
      <c r="R2131" s="55"/>
      <c r="S2131" s="55"/>
      <c r="T2131" s="55"/>
      <c r="U2131" s="55"/>
      <c r="V2131" s="55"/>
      <c r="W2131" s="55"/>
      <c r="X2131" s="55"/>
      <c r="Y2131" s="55"/>
      <c r="Z2131" s="55"/>
      <c r="AA2131" s="55"/>
      <c r="AB2131" s="55"/>
    </row>
    <row r="2132" spans="1:28" x14ac:dyDescent="0.25">
      <c r="A2132" s="1" t="s">
        <v>166</v>
      </c>
      <c r="B2132" s="28" t="s">
        <v>33</v>
      </c>
      <c r="C2132" s="1" t="s">
        <v>45</v>
      </c>
      <c r="D2132" s="1" t="s">
        <v>354</v>
      </c>
      <c r="E2132" s="1" t="s">
        <v>18</v>
      </c>
      <c r="F2132" s="55">
        <v>3.6666666666666665</v>
      </c>
      <c r="G2132" s="55"/>
      <c r="H2132" s="55"/>
      <c r="I2132" s="55"/>
      <c r="J2132" s="55"/>
      <c r="K2132" s="55"/>
      <c r="L2132" s="55"/>
      <c r="M2132" s="55"/>
      <c r="N2132" s="55"/>
      <c r="O2132" s="55"/>
      <c r="P2132" s="55"/>
      <c r="Q2132" s="55"/>
      <c r="R2132" s="55"/>
      <c r="S2132" s="55"/>
      <c r="T2132" s="55"/>
      <c r="U2132" s="55"/>
      <c r="V2132" s="55"/>
      <c r="W2132" s="55"/>
      <c r="X2132" s="55"/>
      <c r="Y2132" s="55"/>
      <c r="Z2132" s="55"/>
      <c r="AA2132" s="55"/>
      <c r="AB2132" s="55"/>
    </row>
    <row r="2133" spans="1:28" x14ac:dyDescent="0.25">
      <c r="A2133" s="1" t="s">
        <v>166</v>
      </c>
      <c r="B2133" s="28" t="s">
        <v>33</v>
      </c>
      <c r="C2133" s="1" t="s">
        <v>45</v>
      </c>
      <c r="D2133" s="1" t="s">
        <v>354</v>
      </c>
      <c r="E2133" s="1" t="s">
        <v>19</v>
      </c>
      <c r="F2133" s="56">
        <v>0.88888888888888884</v>
      </c>
      <c r="G2133" s="56"/>
      <c r="H2133" s="56"/>
      <c r="I2133" s="56"/>
      <c r="J2133" s="56"/>
      <c r="K2133" s="56"/>
      <c r="L2133" s="56"/>
      <c r="M2133" s="56"/>
      <c r="N2133" s="56"/>
      <c r="O2133" s="56"/>
      <c r="P2133" s="56"/>
      <c r="Q2133" s="56"/>
      <c r="R2133" s="56"/>
      <c r="S2133" s="56"/>
      <c r="T2133" s="56"/>
      <c r="U2133" s="56"/>
      <c r="V2133" s="56"/>
      <c r="W2133" s="56"/>
      <c r="X2133" s="56"/>
      <c r="Y2133" s="56"/>
      <c r="Z2133" s="56"/>
      <c r="AA2133" s="56"/>
      <c r="AB2133" s="56"/>
    </row>
    <row r="2134" spans="1:28" x14ac:dyDescent="0.25">
      <c r="A2134" s="1" t="s">
        <v>170</v>
      </c>
      <c r="B2134" s="28" t="s">
        <v>171</v>
      </c>
      <c r="C2134" s="1" t="s">
        <v>45</v>
      </c>
      <c r="D2134" s="1" t="s">
        <v>354</v>
      </c>
      <c r="E2134" s="1" t="s">
        <v>16</v>
      </c>
      <c r="F2134" s="54">
        <v>2721</v>
      </c>
      <c r="G2134" s="54">
        <v>155</v>
      </c>
      <c r="H2134" s="54">
        <v>178</v>
      </c>
      <c r="I2134" s="54">
        <v>187</v>
      </c>
      <c r="J2134" s="54">
        <v>160</v>
      </c>
      <c r="K2134" s="54">
        <v>168</v>
      </c>
      <c r="L2134" s="54">
        <v>184</v>
      </c>
      <c r="M2134" s="54">
        <v>163</v>
      </c>
      <c r="N2134" s="54">
        <v>169</v>
      </c>
      <c r="O2134" s="54">
        <v>165</v>
      </c>
      <c r="P2134" s="54">
        <v>185</v>
      </c>
      <c r="Q2134" s="54">
        <v>177</v>
      </c>
      <c r="R2134" s="54">
        <v>199</v>
      </c>
      <c r="S2134" s="54">
        <v>120</v>
      </c>
      <c r="T2134" s="54">
        <v>136</v>
      </c>
      <c r="U2134" s="54">
        <v>164</v>
      </c>
      <c r="V2134" s="54">
        <v>156</v>
      </c>
      <c r="W2134" s="54">
        <v>41</v>
      </c>
      <c r="X2134" s="54">
        <v>6</v>
      </c>
      <c r="Y2134" s="54">
        <v>3</v>
      </c>
      <c r="Z2134" s="54">
        <v>2</v>
      </c>
      <c r="AA2134" s="54">
        <v>3</v>
      </c>
      <c r="AB2134" s="54"/>
    </row>
    <row r="2135" spans="1:28" x14ac:dyDescent="0.25">
      <c r="A2135" s="1" t="s">
        <v>170</v>
      </c>
      <c r="B2135" s="28" t="s">
        <v>171</v>
      </c>
      <c r="C2135" s="1" t="s">
        <v>45</v>
      </c>
      <c r="D2135" s="1" t="s">
        <v>354</v>
      </c>
      <c r="E2135" s="1" t="s">
        <v>17</v>
      </c>
      <c r="F2135" s="55">
        <v>4.0871003307607481</v>
      </c>
      <c r="G2135" s="55">
        <v>4.0666666666666664</v>
      </c>
      <c r="H2135" s="55">
        <v>4.1498127340823938</v>
      </c>
      <c r="I2135" s="55">
        <v>4.0713012477718351</v>
      </c>
      <c r="J2135" s="55">
        <v>4.0666666666666647</v>
      </c>
      <c r="K2135" s="55">
        <v>4.0396825396825351</v>
      </c>
      <c r="L2135" s="55">
        <v>3.9076086956521734</v>
      </c>
      <c r="M2135" s="55">
        <v>3.955010224948873</v>
      </c>
      <c r="N2135" s="55">
        <v>4.1222879684418201</v>
      </c>
      <c r="O2135" s="55">
        <v>4.1535353535353492</v>
      </c>
      <c r="P2135" s="55">
        <v>3.918918918918914</v>
      </c>
      <c r="Q2135" s="55">
        <v>4.1563088512241011</v>
      </c>
      <c r="R2135" s="55">
        <v>4.1105527638190855</v>
      </c>
      <c r="S2135" s="55">
        <v>3.9750000000000059</v>
      </c>
      <c r="T2135" s="55">
        <v>3.990196078431373</v>
      </c>
      <c r="U2135" s="55">
        <v>3.8800813008130097</v>
      </c>
      <c r="V2135" s="55">
        <v>4.0213675213675222</v>
      </c>
      <c r="W2135" s="55">
        <v>5.3902439024390238</v>
      </c>
      <c r="X2135" s="55">
        <v>5.333333333333333</v>
      </c>
      <c r="Y2135" s="55"/>
      <c r="Z2135" s="55"/>
      <c r="AA2135" s="55"/>
      <c r="AB2135" s="55"/>
    </row>
    <row r="2136" spans="1:28" x14ac:dyDescent="0.25">
      <c r="A2136" s="1" t="s">
        <v>170</v>
      </c>
      <c r="B2136" s="28" t="s">
        <v>171</v>
      </c>
      <c r="C2136" s="1" t="s">
        <v>45</v>
      </c>
      <c r="D2136" s="1" t="s">
        <v>354</v>
      </c>
      <c r="E2136" s="1" t="s">
        <v>18</v>
      </c>
      <c r="F2136" s="55">
        <v>3.6666666666666665</v>
      </c>
      <c r="G2136" s="55">
        <v>4</v>
      </c>
      <c r="H2136" s="55">
        <v>3.833333333333333</v>
      </c>
      <c r="I2136" s="55">
        <v>3.6666666666666665</v>
      </c>
      <c r="J2136" s="55">
        <v>3.6666666666666665</v>
      </c>
      <c r="K2136" s="55">
        <v>3.6666666666666665</v>
      </c>
      <c r="L2136" s="55">
        <v>3.6666666666666665</v>
      </c>
      <c r="M2136" s="55">
        <v>3.6666666666666665</v>
      </c>
      <c r="N2136" s="55">
        <v>3.6666666666666665</v>
      </c>
      <c r="O2136" s="55">
        <v>3.6666666666666665</v>
      </c>
      <c r="P2136" s="55">
        <v>3.6666666666666665</v>
      </c>
      <c r="Q2136" s="55">
        <v>3.6666666666666665</v>
      </c>
      <c r="R2136" s="55">
        <v>3.6666666666666665</v>
      </c>
      <c r="S2136" s="55">
        <v>3.6666666666666665</v>
      </c>
      <c r="T2136" s="55">
        <v>3.6666666666666665</v>
      </c>
      <c r="U2136" s="55">
        <v>3.6666666666666665</v>
      </c>
      <c r="V2136" s="55">
        <v>3.6666666666666665</v>
      </c>
      <c r="W2136" s="55">
        <v>4.333333333333333</v>
      </c>
      <c r="X2136" s="55">
        <v>5.3333333333333339</v>
      </c>
      <c r="Y2136" s="55"/>
      <c r="Z2136" s="55"/>
      <c r="AA2136" s="55"/>
      <c r="AB2136" s="55"/>
    </row>
    <row r="2137" spans="1:28" x14ac:dyDescent="0.25">
      <c r="A2137" s="1" t="s">
        <v>170</v>
      </c>
      <c r="B2137" s="28" t="s">
        <v>171</v>
      </c>
      <c r="C2137" s="1" t="s">
        <v>45</v>
      </c>
      <c r="D2137" s="1" t="s">
        <v>354</v>
      </c>
      <c r="E2137" s="1" t="s">
        <v>19</v>
      </c>
      <c r="F2137" s="56">
        <v>0.71775082690187431</v>
      </c>
      <c r="G2137" s="56">
        <v>0.64516129032258063</v>
      </c>
      <c r="H2137" s="56">
        <v>0.6235955056179775</v>
      </c>
      <c r="I2137" s="56">
        <v>0.66310160427807485</v>
      </c>
      <c r="J2137" s="56">
        <v>0.70625000000000004</v>
      </c>
      <c r="K2137" s="56">
        <v>0.65476190476190477</v>
      </c>
      <c r="L2137" s="56">
        <v>0.74456521739130432</v>
      </c>
      <c r="M2137" s="56">
        <v>0.77300613496932513</v>
      </c>
      <c r="N2137" s="56">
        <v>0.68639053254437865</v>
      </c>
      <c r="O2137" s="56">
        <v>0.69696969696969702</v>
      </c>
      <c r="P2137" s="56">
        <v>0.78378378378378377</v>
      </c>
      <c r="Q2137" s="56">
        <v>0.77401129943502822</v>
      </c>
      <c r="R2137" s="56">
        <v>0.7386934673366834</v>
      </c>
      <c r="S2137" s="56">
        <v>0.7583333333333333</v>
      </c>
      <c r="T2137" s="56">
        <v>0.77941176470588236</v>
      </c>
      <c r="U2137" s="56">
        <v>0.81707317073170727</v>
      </c>
      <c r="V2137" s="56">
        <v>0.78846153846153844</v>
      </c>
      <c r="W2137" s="56">
        <v>0.4390243902439025</v>
      </c>
      <c r="X2137" s="56">
        <v>0</v>
      </c>
      <c r="Y2137" s="56"/>
      <c r="Z2137" s="56"/>
      <c r="AA2137" s="56"/>
      <c r="AB2137" s="56"/>
    </row>
    <row r="2138" spans="1:28" x14ac:dyDescent="0.25">
      <c r="A2138" s="1" t="s">
        <v>170</v>
      </c>
      <c r="B2138" s="28" t="s">
        <v>170</v>
      </c>
      <c r="C2138" s="1" t="s">
        <v>45</v>
      </c>
      <c r="D2138" s="1" t="s">
        <v>354</v>
      </c>
      <c r="E2138" s="1" t="s">
        <v>16</v>
      </c>
      <c r="F2138" s="54">
        <v>393</v>
      </c>
      <c r="G2138" s="54">
        <v>18</v>
      </c>
      <c r="H2138" s="54">
        <v>21</v>
      </c>
      <c r="I2138" s="54">
        <v>20</v>
      </c>
      <c r="J2138" s="54">
        <v>19</v>
      </c>
      <c r="K2138" s="54">
        <v>22</v>
      </c>
      <c r="L2138" s="54">
        <v>21</v>
      </c>
      <c r="M2138" s="54">
        <v>21</v>
      </c>
      <c r="N2138" s="54">
        <v>24</v>
      </c>
      <c r="O2138" s="54">
        <v>21</v>
      </c>
      <c r="P2138" s="54">
        <v>27</v>
      </c>
      <c r="Q2138" s="54">
        <v>27</v>
      </c>
      <c r="R2138" s="54">
        <v>34</v>
      </c>
      <c r="S2138" s="54">
        <v>21</v>
      </c>
      <c r="T2138" s="54">
        <v>26</v>
      </c>
      <c r="U2138" s="54">
        <v>26</v>
      </c>
      <c r="V2138" s="54">
        <v>36</v>
      </c>
      <c r="W2138" s="54">
        <v>8</v>
      </c>
      <c r="X2138" s="54"/>
      <c r="Y2138" s="54">
        <v>1</v>
      </c>
      <c r="Z2138" s="54"/>
      <c r="AA2138" s="54"/>
      <c r="AB2138" s="54"/>
    </row>
    <row r="2139" spans="1:28" x14ac:dyDescent="0.25">
      <c r="A2139" s="1" t="s">
        <v>170</v>
      </c>
      <c r="B2139" s="28" t="s">
        <v>170</v>
      </c>
      <c r="C2139" s="1" t="s">
        <v>45</v>
      </c>
      <c r="D2139" s="1" t="s">
        <v>354</v>
      </c>
      <c r="E2139" s="1" t="s">
        <v>17</v>
      </c>
      <c r="F2139" s="55">
        <v>4.3112807463952514</v>
      </c>
      <c r="G2139" s="55">
        <v>4.0185185185185182</v>
      </c>
      <c r="H2139" s="55">
        <v>4.0317460317460325</v>
      </c>
      <c r="I2139" s="55">
        <v>4.1666666666666661</v>
      </c>
      <c r="J2139" s="55">
        <v>5.0350877192982448</v>
      </c>
      <c r="K2139" s="55">
        <v>4.5000000000000009</v>
      </c>
      <c r="L2139" s="55">
        <v>4.7142857142857153</v>
      </c>
      <c r="M2139" s="55">
        <v>4.8412698412698418</v>
      </c>
      <c r="N2139" s="55">
        <v>3.9583333333333326</v>
      </c>
      <c r="O2139" s="55">
        <v>4.0634920634920633</v>
      </c>
      <c r="P2139" s="55">
        <v>3.8888888888888897</v>
      </c>
      <c r="Q2139" s="55">
        <v>4.8271604938271615</v>
      </c>
      <c r="R2139" s="55">
        <v>4.1274509803921591</v>
      </c>
      <c r="S2139" s="55">
        <v>4.1111111111111116</v>
      </c>
      <c r="T2139" s="55">
        <v>4.6794871794871797</v>
      </c>
      <c r="U2139" s="55">
        <v>3.9102564102564115</v>
      </c>
      <c r="V2139" s="55">
        <v>3.9074074074074088</v>
      </c>
      <c r="W2139" s="55">
        <v>5.5416666666666661</v>
      </c>
      <c r="X2139" s="55"/>
      <c r="Y2139" s="55"/>
      <c r="Z2139" s="55"/>
      <c r="AA2139" s="55"/>
      <c r="AB2139" s="55"/>
    </row>
    <row r="2140" spans="1:28" x14ac:dyDescent="0.25">
      <c r="A2140" s="1" t="s">
        <v>170</v>
      </c>
      <c r="B2140" s="28" t="s">
        <v>170</v>
      </c>
      <c r="C2140" s="1" t="s">
        <v>45</v>
      </c>
      <c r="D2140" s="1" t="s">
        <v>354</v>
      </c>
      <c r="E2140" s="1" t="s">
        <v>18</v>
      </c>
      <c r="F2140" s="55">
        <v>3.6666666666666665</v>
      </c>
      <c r="G2140" s="55">
        <v>3.6666666666666665</v>
      </c>
      <c r="H2140" s="55">
        <v>4</v>
      </c>
      <c r="I2140" s="55">
        <v>4.1666666666666661</v>
      </c>
      <c r="J2140" s="55">
        <v>3.6666666666666665</v>
      </c>
      <c r="K2140" s="55">
        <v>3.833333333333333</v>
      </c>
      <c r="L2140" s="55">
        <v>3.6666666666666665</v>
      </c>
      <c r="M2140" s="55">
        <v>4</v>
      </c>
      <c r="N2140" s="55">
        <v>3.833333333333333</v>
      </c>
      <c r="O2140" s="55">
        <v>3.6666666666666665</v>
      </c>
      <c r="P2140" s="55">
        <v>3.6666666666666665</v>
      </c>
      <c r="Q2140" s="55">
        <v>3.6666666666666665</v>
      </c>
      <c r="R2140" s="55">
        <v>4</v>
      </c>
      <c r="S2140" s="55">
        <v>3.6666666666666665</v>
      </c>
      <c r="T2140" s="55">
        <v>3.6666666666666665</v>
      </c>
      <c r="U2140" s="55">
        <v>3.6666666666666665</v>
      </c>
      <c r="V2140" s="55">
        <v>3.6666666666666665</v>
      </c>
      <c r="W2140" s="55">
        <v>4.6666666666666661</v>
      </c>
      <c r="X2140" s="55"/>
      <c r="Y2140" s="55"/>
      <c r="Z2140" s="55"/>
      <c r="AA2140" s="55"/>
      <c r="AB2140" s="55"/>
    </row>
    <row r="2141" spans="1:28" x14ac:dyDescent="0.25">
      <c r="A2141" s="1" t="s">
        <v>170</v>
      </c>
      <c r="B2141" s="28" t="s">
        <v>170</v>
      </c>
      <c r="C2141" s="1" t="s">
        <v>45</v>
      </c>
      <c r="D2141" s="1" t="s">
        <v>354</v>
      </c>
      <c r="E2141" s="1" t="s">
        <v>19</v>
      </c>
      <c r="F2141" s="56">
        <v>0.65394402035623411</v>
      </c>
      <c r="G2141" s="56">
        <v>0.66666666666666674</v>
      </c>
      <c r="H2141" s="56">
        <v>0.57142857142857151</v>
      </c>
      <c r="I2141" s="56">
        <v>0.5</v>
      </c>
      <c r="J2141" s="56">
        <v>0.63157894736842102</v>
      </c>
      <c r="K2141" s="56">
        <v>0.54545454545454541</v>
      </c>
      <c r="L2141" s="56">
        <v>0.61904761904761907</v>
      </c>
      <c r="M2141" s="56">
        <v>0.52380952380952384</v>
      </c>
      <c r="N2141" s="56">
        <v>0.66666666666666674</v>
      </c>
      <c r="O2141" s="56">
        <v>0.57142857142857151</v>
      </c>
      <c r="P2141" s="56">
        <v>0.81481481481481477</v>
      </c>
      <c r="Q2141" s="56">
        <v>0.59259259259259256</v>
      </c>
      <c r="R2141" s="56">
        <v>0.64705882352941169</v>
      </c>
      <c r="S2141" s="56">
        <v>0.66666666666666674</v>
      </c>
      <c r="T2141" s="56">
        <v>0.80769230769230771</v>
      </c>
      <c r="U2141" s="56">
        <v>0.80769230769230771</v>
      </c>
      <c r="V2141" s="56">
        <v>0.80555555555555558</v>
      </c>
      <c r="W2141" s="56">
        <v>0.25</v>
      </c>
      <c r="X2141" s="56"/>
      <c r="Y2141" s="56"/>
      <c r="Z2141" s="56"/>
      <c r="AA2141" s="56"/>
      <c r="AB2141" s="56"/>
    </row>
    <row r="2142" spans="1:28" x14ac:dyDescent="0.25">
      <c r="A2142" s="1" t="s">
        <v>167</v>
      </c>
      <c r="B2142" s="28" t="s">
        <v>168</v>
      </c>
      <c r="C2142" s="1" t="s">
        <v>45</v>
      </c>
      <c r="D2142" s="1" t="s">
        <v>354</v>
      </c>
      <c r="E2142" s="1" t="s">
        <v>16</v>
      </c>
      <c r="F2142" s="54">
        <v>2847</v>
      </c>
      <c r="G2142" s="54">
        <v>162</v>
      </c>
      <c r="H2142" s="54">
        <v>185</v>
      </c>
      <c r="I2142" s="54">
        <v>193</v>
      </c>
      <c r="J2142" s="54">
        <v>167</v>
      </c>
      <c r="K2142" s="54">
        <v>175</v>
      </c>
      <c r="L2142" s="54">
        <v>192</v>
      </c>
      <c r="M2142" s="54">
        <v>167</v>
      </c>
      <c r="N2142" s="54">
        <v>179</v>
      </c>
      <c r="O2142" s="54">
        <v>174</v>
      </c>
      <c r="P2142" s="54">
        <v>197</v>
      </c>
      <c r="Q2142" s="54">
        <v>187</v>
      </c>
      <c r="R2142" s="54">
        <v>211</v>
      </c>
      <c r="S2142" s="54">
        <v>124</v>
      </c>
      <c r="T2142" s="54">
        <v>143</v>
      </c>
      <c r="U2142" s="54">
        <v>170</v>
      </c>
      <c r="V2142" s="54">
        <v>165</v>
      </c>
      <c r="W2142" s="54">
        <v>41</v>
      </c>
      <c r="X2142" s="54">
        <v>6</v>
      </c>
      <c r="Y2142" s="54">
        <v>4</v>
      </c>
      <c r="Z2142" s="54">
        <v>2</v>
      </c>
      <c r="AA2142" s="54">
        <v>3</v>
      </c>
      <c r="AB2142" s="54"/>
    </row>
    <row r="2143" spans="1:28" x14ac:dyDescent="0.25">
      <c r="A2143" s="1" t="s">
        <v>167</v>
      </c>
      <c r="B2143" s="28" t="s">
        <v>168</v>
      </c>
      <c r="C2143" s="1" t="s">
        <v>45</v>
      </c>
      <c r="D2143" s="1" t="s">
        <v>354</v>
      </c>
      <c r="E2143" s="1" t="s">
        <v>17</v>
      </c>
      <c r="F2143" s="55">
        <v>4.0981149748273005</v>
      </c>
      <c r="G2143" s="55">
        <v>4.0699588477366246</v>
      </c>
      <c r="H2143" s="55">
        <v>4.151351351351348</v>
      </c>
      <c r="I2143" s="55">
        <v>4.0725388601036254</v>
      </c>
      <c r="J2143" s="55">
        <v>4.0838323353293386</v>
      </c>
      <c r="K2143" s="55">
        <v>4.0361904761904714</v>
      </c>
      <c r="L2143" s="55">
        <v>3.9895833333333308</v>
      </c>
      <c r="M2143" s="55">
        <v>3.9660678642714551</v>
      </c>
      <c r="N2143" s="55">
        <v>4.1191806331471188</v>
      </c>
      <c r="O2143" s="55">
        <v>4.1494252873563164</v>
      </c>
      <c r="P2143" s="55">
        <v>3.9103214890016855</v>
      </c>
      <c r="Q2143" s="55">
        <v>4.1408199643493688</v>
      </c>
      <c r="R2143" s="55">
        <v>4.1169036334913001</v>
      </c>
      <c r="S2143" s="55">
        <v>3.9811827956989307</v>
      </c>
      <c r="T2143" s="55">
        <v>4.1235431235431239</v>
      </c>
      <c r="U2143" s="55">
        <v>3.876470588235295</v>
      </c>
      <c r="V2143" s="55">
        <v>4.0040404040404027</v>
      </c>
      <c r="W2143" s="55">
        <v>5.3902439024390238</v>
      </c>
      <c r="X2143" s="55">
        <v>5.333333333333333</v>
      </c>
      <c r="Y2143" s="55"/>
      <c r="Z2143" s="55"/>
      <c r="AA2143" s="55"/>
      <c r="AB2143" s="55"/>
    </row>
    <row r="2144" spans="1:28" x14ac:dyDescent="0.25">
      <c r="A2144" s="1" t="s">
        <v>167</v>
      </c>
      <c r="B2144" s="28" t="s">
        <v>168</v>
      </c>
      <c r="C2144" s="1" t="s">
        <v>45</v>
      </c>
      <c r="D2144" s="1" t="s">
        <v>354</v>
      </c>
      <c r="E2144" s="1" t="s">
        <v>18</v>
      </c>
      <c r="F2144" s="55">
        <v>3.6666666666666665</v>
      </c>
      <c r="G2144" s="55">
        <v>4</v>
      </c>
      <c r="H2144" s="55">
        <v>4</v>
      </c>
      <c r="I2144" s="55">
        <v>3.6666666666666665</v>
      </c>
      <c r="J2144" s="55">
        <v>3.6666666666666665</v>
      </c>
      <c r="K2144" s="55">
        <v>3.6666666666666665</v>
      </c>
      <c r="L2144" s="55">
        <v>3.6666666666666665</v>
      </c>
      <c r="M2144" s="55">
        <v>3.6666666666666665</v>
      </c>
      <c r="N2144" s="55">
        <v>3.6666666666666665</v>
      </c>
      <c r="O2144" s="55">
        <v>3.6666666666666665</v>
      </c>
      <c r="P2144" s="55">
        <v>3.6666666666666665</v>
      </c>
      <c r="Q2144" s="55">
        <v>3.6666666666666665</v>
      </c>
      <c r="R2144" s="55">
        <v>3.6666666666666665</v>
      </c>
      <c r="S2144" s="55">
        <v>3.6666666666666665</v>
      </c>
      <c r="T2144" s="55">
        <v>3.6666666666666665</v>
      </c>
      <c r="U2144" s="55">
        <v>3.6666666666666665</v>
      </c>
      <c r="V2144" s="55">
        <v>3.6666666666666665</v>
      </c>
      <c r="W2144" s="55">
        <v>4.333333333333333</v>
      </c>
      <c r="X2144" s="55">
        <v>5.3333333333333339</v>
      </c>
      <c r="Y2144" s="55"/>
      <c r="Z2144" s="55"/>
      <c r="AA2144" s="55"/>
      <c r="AB2144" s="55"/>
    </row>
    <row r="2145" spans="1:28" x14ac:dyDescent="0.25">
      <c r="A2145" s="1" t="s">
        <v>167</v>
      </c>
      <c r="B2145" s="28" t="s">
        <v>168</v>
      </c>
      <c r="C2145" s="1" t="s">
        <v>45</v>
      </c>
      <c r="D2145" s="1" t="s">
        <v>354</v>
      </c>
      <c r="E2145" s="1" t="s">
        <v>19</v>
      </c>
      <c r="F2145" s="56">
        <v>0.71443624868282396</v>
      </c>
      <c r="G2145" s="56">
        <v>0.64197530864197527</v>
      </c>
      <c r="H2145" s="56">
        <v>0.60540540540540544</v>
      </c>
      <c r="I2145" s="56">
        <v>0.65803108808290167</v>
      </c>
      <c r="J2145" s="56">
        <v>0.70059880239520966</v>
      </c>
      <c r="K2145" s="56">
        <v>0.65142857142857136</v>
      </c>
      <c r="L2145" s="56">
        <v>0.734375</v>
      </c>
      <c r="M2145" s="56">
        <v>0.76646706586826341</v>
      </c>
      <c r="N2145" s="56">
        <v>0.68156424581005581</v>
      </c>
      <c r="O2145" s="56">
        <v>0.68965517241379315</v>
      </c>
      <c r="P2145" s="56">
        <v>0.79187817258883242</v>
      </c>
      <c r="Q2145" s="56">
        <v>0.77540106951871668</v>
      </c>
      <c r="R2145" s="56">
        <v>0.72985781990521337</v>
      </c>
      <c r="S2145" s="56">
        <v>0.75</v>
      </c>
      <c r="T2145" s="56">
        <v>0.78321678321678323</v>
      </c>
      <c r="U2145" s="56">
        <v>0.82352941176470595</v>
      </c>
      <c r="V2145" s="56">
        <v>0.79393939393939394</v>
      </c>
      <c r="W2145" s="56">
        <v>0.4390243902439025</v>
      </c>
      <c r="X2145" s="56">
        <v>0</v>
      </c>
      <c r="Y2145" s="56"/>
      <c r="Z2145" s="56"/>
      <c r="AA2145" s="56"/>
      <c r="AB2145" s="56"/>
    </row>
    <row r="2146" spans="1:28" x14ac:dyDescent="0.25">
      <c r="A2146" s="1" t="s">
        <v>167</v>
      </c>
      <c r="B2146" s="28" t="s">
        <v>169</v>
      </c>
      <c r="C2146" s="1" t="s">
        <v>45</v>
      </c>
      <c r="D2146" s="1" t="s">
        <v>354</v>
      </c>
      <c r="E2146" s="1" t="s">
        <v>16</v>
      </c>
      <c r="F2146" s="54">
        <v>267</v>
      </c>
      <c r="G2146" s="54">
        <v>11</v>
      </c>
      <c r="H2146" s="54">
        <v>14</v>
      </c>
      <c r="I2146" s="54">
        <v>14</v>
      </c>
      <c r="J2146" s="54">
        <v>12</v>
      </c>
      <c r="K2146" s="54">
        <v>15</v>
      </c>
      <c r="L2146" s="54">
        <v>13</v>
      </c>
      <c r="M2146" s="54">
        <v>17</v>
      </c>
      <c r="N2146" s="54">
        <v>14</v>
      </c>
      <c r="O2146" s="54">
        <v>12</v>
      </c>
      <c r="P2146" s="54">
        <v>15</v>
      </c>
      <c r="Q2146" s="54">
        <v>17</v>
      </c>
      <c r="R2146" s="54">
        <v>22</v>
      </c>
      <c r="S2146" s="54">
        <v>17</v>
      </c>
      <c r="T2146" s="54">
        <v>19</v>
      </c>
      <c r="U2146" s="54">
        <v>20</v>
      </c>
      <c r="V2146" s="54">
        <v>27</v>
      </c>
      <c r="W2146" s="54">
        <v>8</v>
      </c>
      <c r="X2146" s="54"/>
      <c r="Y2146" s="54"/>
      <c r="Z2146" s="54"/>
      <c r="AA2146" s="54"/>
      <c r="AB2146" s="54"/>
    </row>
    <row r="2147" spans="1:28" x14ac:dyDescent="0.25">
      <c r="A2147" s="1" t="s">
        <v>167</v>
      </c>
      <c r="B2147" s="28" t="s">
        <v>169</v>
      </c>
      <c r="C2147" s="1" t="s">
        <v>45</v>
      </c>
      <c r="D2147" s="1" t="s">
        <v>354</v>
      </c>
      <c r="E2147" s="1" t="s">
        <v>17</v>
      </c>
      <c r="F2147" s="55">
        <v>4.299625468164793</v>
      </c>
      <c r="G2147" s="55">
        <v>3.9393939393939394</v>
      </c>
      <c r="H2147" s="55">
        <v>3.9523809523809521</v>
      </c>
      <c r="I2147" s="55">
        <v>4.1904761904761907</v>
      </c>
      <c r="J2147" s="55">
        <v>5.3611111111111107</v>
      </c>
      <c r="K2147" s="55">
        <v>4.7555555555555555</v>
      </c>
      <c r="L2147" s="55">
        <v>3.9999999999999996</v>
      </c>
      <c r="M2147" s="55">
        <v>4.9411764705882355</v>
      </c>
      <c r="N2147" s="55">
        <v>3.8809523809523805</v>
      </c>
      <c r="O2147" s="55">
        <v>4.0555555555555554</v>
      </c>
      <c r="P2147" s="55">
        <v>3.9777777777777765</v>
      </c>
      <c r="Q2147" s="55">
        <v>5.3921568627450984</v>
      </c>
      <c r="R2147" s="55">
        <v>4.0757575757575761</v>
      </c>
      <c r="S2147" s="55">
        <v>4.0980392156862742</v>
      </c>
      <c r="T2147" s="55">
        <v>3.929824561403509</v>
      </c>
      <c r="U2147" s="55">
        <v>3.95</v>
      </c>
      <c r="V2147" s="55">
        <v>3.9753086419753099</v>
      </c>
      <c r="W2147" s="55">
        <v>5.5416666666666661</v>
      </c>
      <c r="X2147" s="55"/>
      <c r="Y2147" s="55"/>
      <c r="Z2147" s="55"/>
      <c r="AA2147" s="55"/>
      <c r="AB2147" s="55"/>
    </row>
    <row r="2148" spans="1:28" x14ac:dyDescent="0.25">
      <c r="A2148" s="1" t="s">
        <v>167</v>
      </c>
      <c r="B2148" s="28" t="s">
        <v>169</v>
      </c>
      <c r="C2148" s="1" t="s">
        <v>45</v>
      </c>
      <c r="D2148" s="1" t="s">
        <v>354</v>
      </c>
      <c r="E2148" s="1" t="s">
        <v>18</v>
      </c>
      <c r="F2148" s="55">
        <v>3.6666666666666665</v>
      </c>
      <c r="G2148" s="55">
        <v>3.6666666666666665</v>
      </c>
      <c r="H2148" s="55">
        <v>3.6666666666666665</v>
      </c>
      <c r="I2148" s="55">
        <v>4.1666666666666661</v>
      </c>
      <c r="J2148" s="55">
        <v>3.6666666666666665</v>
      </c>
      <c r="K2148" s="55">
        <v>4</v>
      </c>
      <c r="L2148" s="55">
        <v>3.6666666666666665</v>
      </c>
      <c r="M2148" s="55">
        <v>4</v>
      </c>
      <c r="N2148" s="55">
        <v>3.6666666666666665</v>
      </c>
      <c r="O2148" s="55">
        <v>3.6666666666666665</v>
      </c>
      <c r="P2148" s="55">
        <v>3.6666666666666665</v>
      </c>
      <c r="Q2148" s="55">
        <v>4.333333333333333</v>
      </c>
      <c r="R2148" s="55">
        <v>4</v>
      </c>
      <c r="S2148" s="55">
        <v>3.6666666666666665</v>
      </c>
      <c r="T2148" s="55">
        <v>3.6666666666666665</v>
      </c>
      <c r="U2148" s="55">
        <v>3.6666666666666665</v>
      </c>
      <c r="V2148" s="55">
        <v>3.6666666666666665</v>
      </c>
      <c r="W2148" s="55">
        <v>4.6666666666666661</v>
      </c>
      <c r="X2148" s="55"/>
      <c r="Y2148" s="55"/>
      <c r="Z2148" s="55"/>
      <c r="AA2148" s="55"/>
      <c r="AB2148" s="55"/>
    </row>
    <row r="2149" spans="1:28" x14ac:dyDescent="0.25">
      <c r="A2149" s="1" t="s">
        <v>167</v>
      </c>
      <c r="B2149" s="28" t="s">
        <v>169</v>
      </c>
      <c r="C2149" s="1" t="s">
        <v>45</v>
      </c>
      <c r="D2149" s="1" t="s">
        <v>354</v>
      </c>
      <c r="E2149" s="1" t="s">
        <v>19</v>
      </c>
      <c r="F2149" s="56">
        <v>0.65917602996254687</v>
      </c>
      <c r="G2149" s="56">
        <v>0.72727272727272729</v>
      </c>
      <c r="H2149" s="56">
        <v>0.7857142857142857</v>
      </c>
      <c r="I2149" s="56">
        <v>0.5</v>
      </c>
      <c r="J2149" s="56">
        <v>0.66666666666666674</v>
      </c>
      <c r="K2149" s="56">
        <v>0.53333333333333333</v>
      </c>
      <c r="L2149" s="56">
        <v>0.69230769230769229</v>
      </c>
      <c r="M2149" s="56">
        <v>0.52941176470588236</v>
      </c>
      <c r="N2149" s="56">
        <v>0.7142857142857143</v>
      </c>
      <c r="O2149" s="56">
        <v>0.58333333333333337</v>
      </c>
      <c r="P2149" s="56">
        <v>0.73333333333333328</v>
      </c>
      <c r="Q2149" s="56">
        <v>0.4705882352941177</v>
      </c>
      <c r="R2149" s="56">
        <v>0.68181818181818188</v>
      </c>
      <c r="S2149" s="56">
        <v>0.70588235294117652</v>
      </c>
      <c r="T2149" s="56">
        <v>0.78947368421052633</v>
      </c>
      <c r="U2149" s="56">
        <v>0.75</v>
      </c>
      <c r="V2149" s="56">
        <v>0.77777777777777768</v>
      </c>
      <c r="W2149" s="56">
        <v>0.25</v>
      </c>
      <c r="X2149" s="56"/>
      <c r="Y2149" s="56"/>
      <c r="Z2149" s="56"/>
      <c r="AA2149" s="56"/>
      <c r="AB2149" s="56"/>
    </row>
    <row r="2150" spans="1:28" x14ac:dyDescent="0.25">
      <c r="A2150" s="1" t="s">
        <v>179</v>
      </c>
      <c r="B2150" s="28" t="s">
        <v>180</v>
      </c>
      <c r="C2150" s="1" t="s">
        <v>45</v>
      </c>
      <c r="D2150" s="1" t="s">
        <v>354</v>
      </c>
      <c r="E2150" s="1" t="s">
        <v>16</v>
      </c>
      <c r="F2150" s="54">
        <v>2695</v>
      </c>
      <c r="G2150" s="54">
        <v>153</v>
      </c>
      <c r="H2150" s="54">
        <v>178</v>
      </c>
      <c r="I2150" s="54">
        <v>178</v>
      </c>
      <c r="J2150" s="54">
        <v>151</v>
      </c>
      <c r="K2150" s="54">
        <v>164</v>
      </c>
      <c r="L2150" s="54">
        <v>182</v>
      </c>
      <c r="M2150" s="54">
        <v>166</v>
      </c>
      <c r="N2150" s="54">
        <v>171</v>
      </c>
      <c r="O2150" s="54">
        <v>155</v>
      </c>
      <c r="P2150" s="54">
        <v>182</v>
      </c>
      <c r="Q2150" s="54">
        <v>171</v>
      </c>
      <c r="R2150" s="54">
        <v>193</v>
      </c>
      <c r="S2150" s="54">
        <v>122</v>
      </c>
      <c r="T2150" s="54">
        <v>137</v>
      </c>
      <c r="U2150" s="54">
        <v>171</v>
      </c>
      <c r="V2150" s="54">
        <v>166</v>
      </c>
      <c r="W2150" s="54">
        <v>44</v>
      </c>
      <c r="X2150" s="54">
        <v>4</v>
      </c>
      <c r="Y2150" s="54">
        <v>3</v>
      </c>
      <c r="Z2150" s="54">
        <v>2</v>
      </c>
      <c r="AA2150" s="54">
        <v>2</v>
      </c>
      <c r="AB2150" s="54"/>
    </row>
    <row r="2151" spans="1:28" x14ac:dyDescent="0.25">
      <c r="A2151" s="1" t="s">
        <v>179</v>
      </c>
      <c r="B2151" s="28" t="s">
        <v>180</v>
      </c>
      <c r="C2151" s="1" t="s">
        <v>45</v>
      </c>
      <c r="D2151" s="1" t="s">
        <v>354</v>
      </c>
      <c r="E2151" s="1" t="s">
        <v>17</v>
      </c>
      <c r="F2151" s="55">
        <v>4.0799010513296201</v>
      </c>
      <c r="G2151" s="55">
        <v>4.0130718954248366</v>
      </c>
      <c r="H2151" s="55">
        <v>4.1329588014981233</v>
      </c>
      <c r="I2151" s="55">
        <v>4.0692883895131082</v>
      </c>
      <c r="J2151" s="55">
        <v>4.1346578366445907</v>
      </c>
      <c r="K2151" s="55">
        <v>4.0426829268292632</v>
      </c>
      <c r="L2151" s="55">
        <v>3.9560439560439549</v>
      </c>
      <c r="M2151" s="55">
        <v>4.062248995983933</v>
      </c>
      <c r="N2151" s="55">
        <v>4.0896686159844107</v>
      </c>
      <c r="O2151" s="55">
        <v>4.1698924731182769</v>
      </c>
      <c r="P2151" s="55">
        <v>3.8846153846153815</v>
      </c>
      <c r="Q2151" s="55">
        <v>4.2534113060428789</v>
      </c>
      <c r="R2151" s="55">
        <v>4.0656303972366059</v>
      </c>
      <c r="S2151" s="55">
        <v>3.964480874316946</v>
      </c>
      <c r="T2151" s="55">
        <v>4.1484184914841835</v>
      </c>
      <c r="U2151" s="55">
        <v>3.875243664717348</v>
      </c>
      <c r="V2151" s="55">
        <v>3.8895582329317251</v>
      </c>
      <c r="W2151" s="55">
        <v>5.1742424242424239</v>
      </c>
      <c r="X2151" s="55"/>
      <c r="Y2151" s="55"/>
      <c r="Z2151" s="55"/>
      <c r="AA2151" s="55"/>
      <c r="AB2151" s="55"/>
    </row>
    <row r="2152" spans="1:28" x14ac:dyDescent="0.25">
      <c r="A2152" s="1" t="s">
        <v>179</v>
      </c>
      <c r="B2152" s="28" t="s">
        <v>180</v>
      </c>
      <c r="C2152" s="1" t="s">
        <v>45</v>
      </c>
      <c r="D2152" s="1" t="s">
        <v>354</v>
      </c>
      <c r="E2152" s="1" t="s">
        <v>18</v>
      </c>
      <c r="F2152" s="55">
        <v>3.6666666666666665</v>
      </c>
      <c r="G2152" s="55">
        <v>4</v>
      </c>
      <c r="H2152" s="55">
        <v>3.6666666666666665</v>
      </c>
      <c r="I2152" s="55">
        <v>3.6666666666666665</v>
      </c>
      <c r="J2152" s="55">
        <v>3.6666666666666665</v>
      </c>
      <c r="K2152" s="55">
        <v>3.6666666666666665</v>
      </c>
      <c r="L2152" s="55">
        <v>3.6666666666666665</v>
      </c>
      <c r="M2152" s="55">
        <v>3.6666666666666665</v>
      </c>
      <c r="N2152" s="55">
        <v>3.6666666666666665</v>
      </c>
      <c r="O2152" s="55">
        <v>3.6666666666666665</v>
      </c>
      <c r="P2152" s="55">
        <v>3.6666666666666665</v>
      </c>
      <c r="Q2152" s="55">
        <v>3.6666666666666665</v>
      </c>
      <c r="R2152" s="55">
        <v>3.6666666666666665</v>
      </c>
      <c r="S2152" s="55">
        <v>3.6666666666666665</v>
      </c>
      <c r="T2152" s="55">
        <v>3.6666666666666665</v>
      </c>
      <c r="U2152" s="55">
        <v>3.6666666666666665</v>
      </c>
      <c r="V2152" s="55">
        <v>3.6666666666666665</v>
      </c>
      <c r="W2152" s="55">
        <v>4.333333333333333</v>
      </c>
      <c r="X2152" s="55"/>
      <c r="Y2152" s="55"/>
      <c r="Z2152" s="55"/>
      <c r="AA2152" s="55"/>
      <c r="AB2152" s="55"/>
    </row>
    <row r="2153" spans="1:28" x14ac:dyDescent="0.25">
      <c r="A2153" s="1" t="s">
        <v>179</v>
      </c>
      <c r="B2153" s="28" t="s">
        <v>180</v>
      </c>
      <c r="C2153" s="1" t="s">
        <v>45</v>
      </c>
      <c r="D2153" s="1" t="s">
        <v>354</v>
      </c>
      <c r="E2153" s="1" t="s">
        <v>19</v>
      </c>
      <c r="F2153" s="56">
        <v>0.71985157699443425</v>
      </c>
      <c r="G2153" s="56">
        <v>0.65359477124182996</v>
      </c>
      <c r="H2153" s="56">
        <v>0.6292134831460674</v>
      </c>
      <c r="I2153" s="56">
        <v>0.65730337078651691</v>
      </c>
      <c r="J2153" s="56">
        <v>0.69536423841059603</v>
      </c>
      <c r="K2153" s="56">
        <v>0.65243902439024393</v>
      </c>
      <c r="L2153" s="56">
        <v>0.75824175824175821</v>
      </c>
      <c r="M2153" s="56">
        <v>0.75903614457831325</v>
      </c>
      <c r="N2153" s="56">
        <v>0.68421052631578949</v>
      </c>
      <c r="O2153" s="56">
        <v>0.70322580645161292</v>
      </c>
      <c r="P2153" s="56">
        <v>0.80769230769230771</v>
      </c>
      <c r="Q2153" s="56">
        <v>0.76608187134502925</v>
      </c>
      <c r="R2153" s="56">
        <v>0.73056994818652854</v>
      </c>
      <c r="S2153" s="56">
        <v>0.74590163934426235</v>
      </c>
      <c r="T2153" s="56">
        <v>0.77372262773722622</v>
      </c>
      <c r="U2153" s="56">
        <v>0.81871345029239762</v>
      </c>
      <c r="V2153" s="56">
        <v>0.81325301204819278</v>
      </c>
      <c r="W2153" s="56">
        <v>0.40909090909090906</v>
      </c>
      <c r="X2153" s="56"/>
      <c r="Y2153" s="56"/>
      <c r="Z2153" s="56"/>
      <c r="AA2153" s="56"/>
      <c r="AB2153" s="56"/>
    </row>
    <row r="2154" spans="1:28" x14ac:dyDescent="0.25">
      <c r="A2154" s="1" t="s">
        <v>179</v>
      </c>
      <c r="B2154" s="28" t="s">
        <v>179</v>
      </c>
      <c r="C2154" s="1" t="s">
        <v>45</v>
      </c>
      <c r="D2154" s="1" t="s">
        <v>354</v>
      </c>
      <c r="E2154" s="1" t="s">
        <v>16</v>
      </c>
      <c r="F2154" s="54">
        <v>419</v>
      </c>
      <c r="G2154" s="54">
        <v>20</v>
      </c>
      <c r="H2154" s="54">
        <v>21</v>
      </c>
      <c r="I2154" s="54">
        <v>29</v>
      </c>
      <c r="J2154" s="54">
        <v>28</v>
      </c>
      <c r="K2154" s="54">
        <v>26</v>
      </c>
      <c r="L2154" s="54">
        <v>23</v>
      </c>
      <c r="M2154" s="54">
        <v>18</v>
      </c>
      <c r="N2154" s="54">
        <v>22</v>
      </c>
      <c r="O2154" s="54">
        <v>31</v>
      </c>
      <c r="P2154" s="54">
        <v>30</v>
      </c>
      <c r="Q2154" s="54">
        <v>33</v>
      </c>
      <c r="R2154" s="54">
        <v>40</v>
      </c>
      <c r="S2154" s="54">
        <v>19</v>
      </c>
      <c r="T2154" s="54">
        <v>25</v>
      </c>
      <c r="U2154" s="54">
        <v>19</v>
      </c>
      <c r="V2154" s="54">
        <v>26</v>
      </c>
      <c r="W2154" s="54">
        <v>5</v>
      </c>
      <c r="X2154" s="54">
        <v>2</v>
      </c>
      <c r="Y2154" s="54">
        <v>1</v>
      </c>
      <c r="Z2154" s="54"/>
      <c r="AA2154" s="54">
        <v>1</v>
      </c>
      <c r="AB2154" s="54"/>
    </row>
    <row r="2155" spans="1:28" x14ac:dyDescent="0.25">
      <c r="A2155" s="1" t="s">
        <v>179</v>
      </c>
      <c r="B2155" s="28" t="s">
        <v>179</v>
      </c>
      <c r="C2155" s="1" t="s">
        <v>45</v>
      </c>
      <c r="D2155" s="1" t="s">
        <v>354</v>
      </c>
      <c r="E2155" s="1" t="s">
        <v>17</v>
      </c>
      <c r="F2155" s="55">
        <v>4.3436754176610988</v>
      </c>
      <c r="G2155" s="55">
        <v>4.4333333333333336</v>
      </c>
      <c r="H2155" s="55">
        <v>4.1746031746031749</v>
      </c>
      <c r="I2155" s="55">
        <v>4.1494252873563218</v>
      </c>
      <c r="J2155" s="55">
        <v>4.3571428571428577</v>
      </c>
      <c r="K2155" s="55">
        <v>4.4102564102564106</v>
      </c>
      <c r="L2155" s="55">
        <v>4.2608695652173898</v>
      </c>
      <c r="M2155" s="55">
        <v>4.0000000000000009</v>
      </c>
      <c r="N2155" s="55">
        <v>4.1969696969696964</v>
      </c>
      <c r="O2155" s="55">
        <v>4.0107526881720439</v>
      </c>
      <c r="P2155" s="55">
        <v>4.1000000000000023</v>
      </c>
      <c r="Q2155" s="55">
        <v>4.2020202020202033</v>
      </c>
      <c r="R2155" s="55">
        <v>4.3416666666666668</v>
      </c>
      <c r="S2155" s="55">
        <v>4.1929824561403519</v>
      </c>
      <c r="T2155" s="55">
        <v>3.8399999999999994</v>
      </c>
      <c r="U2155" s="55">
        <v>3.9649122807017534</v>
      </c>
      <c r="V2155" s="55">
        <v>4.7051282051282062</v>
      </c>
      <c r="W2155" s="55">
        <v>7.5333333333333332</v>
      </c>
      <c r="X2155" s="55"/>
      <c r="Y2155" s="55"/>
      <c r="Z2155" s="55"/>
      <c r="AA2155" s="55"/>
      <c r="AB2155" s="55"/>
    </row>
    <row r="2156" spans="1:28" x14ac:dyDescent="0.25">
      <c r="A2156" s="1" t="s">
        <v>179</v>
      </c>
      <c r="B2156" s="28" t="s">
        <v>179</v>
      </c>
      <c r="C2156" s="1" t="s">
        <v>45</v>
      </c>
      <c r="D2156" s="1" t="s">
        <v>354</v>
      </c>
      <c r="E2156" s="1" t="s">
        <v>18</v>
      </c>
      <c r="F2156" s="55">
        <v>3.6666666666666665</v>
      </c>
      <c r="G2156" s="55">
        <v>3.6666666666666665</v>
      </c>
      <c r="H2156" s="55">
        <v>4</v>
      </c>
      <c r="I2156" s="55">
        <v>4</v>
      </c>
      <c r="J2156" s="55">
        <v>3.6666666666666665</v>
      </c>
      <c r="K2156" s="55">
        <v>3.833333333333333</v>
      </c>
      <c r="L2156" s="55">
        <v>3.6666666666666665</v>
      </c>
      <c r="M2156" s="55">
        <v>3.6666666666666665</v>
      </c>
      <c r="N2156" s="55">
        <v>3.833333333333333</v>
      </c>
      <c r="O2156" s="55">
        <v>3.6666666666666665</v>
      </c>
      <c r="P2156" s="55">
        <v>3.6666666666666665</v>
      </c>
      <c r="Q2156" s="55">
        <v>3.6666666666666665</v>
      </c>
      <c r="R2156" s="55">
        <v>3.6666666666666665</v>
      </c>
      <c r="S2156" s="55">
        <v>3.6666666666666665</v>
      </c>
      <c r="T2156" s="55">
        <v>3.6666666666666665</v>
      </c>
      <c r="U2156" s="55">
        <v>3.6666666666666665</v>
      </c>
      <c r="V2156" s="55">
        <v>3.6666666666666665</v>
      </c>
      <c r="W2156" s="55">
        <v>4.333333333333333</v>
      </c>
      <c r="X2156" s="55"/>
      <c r="Y2156" s="55"/>
      <c r="Z2156" s="55"/>
      <c r="AA2156" s="55"/>
      <c r="AB2156" s="55"/>
    </row>
    <row r="2157" spans="1:28" x14ac:dyDescent="0.25">
      <c r="A2157" s="1" t="s">
        <v>179</v>
      </c>
      <c r="B2157" s="28" t="s">
        <v>179</v>
      </c>
      <c r="C2157" s="1" t="s">
        <v>45</v>
      </c>
      <c r="D2157" s="1" t="s">
        <v>354</v>
      </c>
      <c r="E2157" s="1" t="s">
        <v>19</v>
      </c>
      <c r="F2157" s="56">
        <v>0.64439140811455842</v>
      </c>
      <c r="G2157" s="56">
        <v>0.6</v>
      </c>
      <c r="H2157" s="56">
        <v>0.52380952380952384</v>
      </c>
      <c r="I2157" s="56">
        <v>0.58620689655172409</v>
      </c>
      <c r="J2157" s="56">
        <v>0.7142857142857143</v>
      </c>
      <c r="K2157" s="56">
        <v>0.57692307692307698</v>
      </c>
      <c r="L2157" s="56">
        <v>0.52173913043478259</v>
      </c>
      <c r="M2157" s="56">
        <v>0.61111111111111116</v>
      </c>
      <c r="N2157" s="56">
        <v>0.68181818181818188</v>
      </c>
      <c r="O2157" s="56">
        <v>0.58064516129032251</v>
      </c>
      <c r="P2157" s="56">
        <v>0.66666666666666674</v>
      </c>
      <c r="Q2157" s="56">
        <v>0.66666666666666674</v>
      </c>
      <c r="R2157" s="56">
        <v>0.7</v>
      </c>
      <c r="S2157" s="56">
        <v>0.73684210526315796</v>
      </c>
      <c r="T2157" s="56">
        <v>0.84</v>
      </c>
      <c r="U2157" s="56">
        <v>0.78947368421052633</v>
      </c>
      <c r="V2157" s="56">
        <v>0.65384615384615385</v>
      </c>
      <c r="W2157" s="56">
        <v>0.4</v>
      </c>
      <c r="X2157" s="56"/>
      <c r="Y2157" s="56"/>
      <c r="Z2157" s="56"/>
      <c r="AA2157" s="56"/>
      <c r="AB2157" s="56"/>
    </row>
    <row r="2158" spans="1:28" x14ac:dyDescent="0.25">
      <c r="A2158" s="1" t="s">
        <v>176</v>
      </c>
      <c r="B2158" s="28" t="s">
        <v>177</v>
      </c>
      <c r="C2158" s="1" t="s">
        <v>45</v>
      </c>
      <c r="D2158" s="1" t="s">
        <v>354</v>
      </c>
      <c r="E2158" s="1" t="s">
        <v>16</v>
      </c>
      <c r="F2158" s="54">
        <v>3091</v>
      </c>
      <c r="G2158" s="54">
        <v>170</v>
      </c>
      <c r="H2158" s="54">
        <v>194</v>
      </c>
      <c r="I2158" s="54">
        <v>206</v>
      </c>
      <c r="J2158" s="54">
        <v>177</v>
      </c>
      <c r="K2158" s="54">
        <v>189</v>
      </c>
      <c r="L2158" s="54">
        <v>205</v>
      </c>
      <c r="M2158" s="54">
        <v>183</v>
      </c>
      <c r="N2158" s="54">
        <v>193</v>
      </c>
      <c r="O2158" s="54">
        <v>186</v>
      </c>
      <c r="P2158" s="54">
        <v>212</v>
      </c>
      <c r="Q2158" s="54">
        <v>204</v>
      </c>
      <c r="R2158" s="54">
        <v>231</v>
      </c>
      <c r="S2158" s="54">
        <v>138</v>
      </c>
      <c r="T2158" s="54">
        <v>162</v>
      </c>
      <c r="U2158" s="54">
        <v>188</v>
      </c>
      <c r="V2158" s="54">
        <v>189</v>
      </c>
      <c r="W2158" s="54">
        <v>49</v>
      </c>
      <c r="X2158" s="54">
        <v>6</v>
      </c>
      <c r="Y2158" s="54">
        <v>4</v>
      </c>
      <c r="Z2158" s="54">
        <v>2</v>
      </c>
      <c r="AA2158" s="54">
        <v>3</v>
      </c>
      <c r="AB2158" s="54"/>
    </row>
    <row r="2159" spans="1:28" x14ac:dyDescent="0.25">
      <c r="A2159" s="1" t="s">
        <v>176</v>
      </c>
      <c r="B2159" s="28" t="s">
        <v>177</v>
      </c>
      <c r="C2159" s="1" t="s">
        <v>45</v>
      </c>
      <c r="D2159" s="1" t="s">
        <v>354</v>
      </c>
      <c r="E2159" s="1" t="s">
        <v>17</v>
      </c>
      <c r="F2159" s="55">
        <v>4.114310363420679</v>
      </c>
      <c r="G2159" s="55">
        <v>4.0588235294117627</v>
      </c>
      <c r="H2159" s="55">
        <v>4.1408934707903748</v>
      </c>
      <c r="I2159" s="55">
        <v>4.0776699029126195</v>
      </c>
      <c r="J2159" s="55">
        <v>4.1657250470809748</v>
      </c>
      <c r="K2159" s="55">
        <v>4.0917107583774195</v>
      </c>
      <c r="L2159" s="55">
        <v>3.9902439024390222</v>
      </c>
      <c r="M2159" s="55">
        <v>4.0582877959927117</v>
      </c>
      <c r="N2159" s="55">
        <v>4.1018998272884302</v>
      </c>
      <c r="O2159" s="55">
        <v>4.1433691756272335</v>
      </c>
      <c r="P2159" s="55">
        <v>3.9150943396226334</v>
      </c>
      <c r="Q2159" s="55">
        <v>4.2450980392156747</v>
      </c>
      <c r="R2159" s="55">
        <v>4.0995670995670856</v>
      </c>
      <c r="S2159" s="55">
        <v>3.9806763285024198</v>
      </c>
      <c r="T2159" s="55">
        <v>4.1008230452674921</v>
      </c>
      <c r="U2159" s="55">
        <v>3.8865248226950317</v>
      </c>
      <c r="V2159" s="55">
        <v>4.0052910052909994</v>
      </c>
      <c r="W2159" s="55">
        <v>5.4149659863945576</v>
      </c>
      <c r="X2159" s="55">
        <v>5.333333333333333</v>
      </c>
      <c r="Y2159" s="55"/>
      <c r="Z2159" s="55"/>
      <c r="AA2159" s="55"/>
      <c r="AB2159" s="55"/>
    </row>
    <row r="2160" spans="1:28" x14ac:dyDescent="0.25">
      <c r="A2160" s="1" t="s">
        <v>176</v>
      </c>
      <c r="B2160" s="28" t="s">
        <v>177</v>
      </c>
      <c r="C2160" s="1" t="s">
        <v>45</v>
      </c>
      <c r="D2160" s="1" t="s">
        <v>354</v>
      </c>
      <c r="E2160" s="1" t="s">
        <v>18</v>
      </c>
      <c r="F2160" s="55">
        <v>3.6666666666666665</v>
      </c>
      <c r="G2160" s="55">
        <v>3.6666666666666665</v>
      </c>
      <c r="H2160" s="55">
        <v>3.833333333333333</v>
      </c>
      <c r="I2160" s="55">
        <v>3.6666666666666665</v>
      </c>
      <c r="J2160" s="55">
        <v>3.6666666666666665</v>
      </c>
      <c r="K2160" s="55">
        <v>3.6666666666666665</v>
      </c>
      <c r="L2160" s="55">
        <v>3.6666666666666665</v>
      </c>
      <c r="M2160" s="55">
        <v>3.6666666666666665</v>
      </c>
      <c r="N2160" s="55">
        <v>3.6666666666666665</v>
      </c>
      <c r="O2160" s="55">
        <v>3.6666666666666665</v>
      </c>
      <c r="P2160" s="55">
        <v>3.6666666666666665</v>
      </c>
      <c r="Q2160" s="55">
        <v>3.6666666666666665</v>
      </c>
      <c r="R2160" s="55">
        <v>3.6666666666666665</v>
      </c>
      <c r="S2160" s="55">
        <v>3.6666666666666665</v>
      </c>
      <c r="T2160" s="55">
        <v>3.6666666666666665</v>
      </c>
      <c r="U2160" s="55">
        <v>3.6666666666666665</v>
      </c>
      <c r="V2160" s="55">
        <v>3.6666666666666665</v>
      </c>
      <c r="W2160" s="55">
        <v>4.333333333333333</v>
      </c>
      <c r="X2160" s="55">
        <v>5.3333333333333339</v>
      </c>
      <c r="Y2160" s="55"/>
      <c r="Z2160" s="55"/>
      <c r="AA2160" s="55"/>
      <c r="AB2160" s="55"/>
    </row>
    <row r="2161" spans="1:28" x14ac:dyDescent="0.25">
      <c r="A2161" s="1" t="s">
        <v>176</v>
      </c>
      <c r="B2161" s="28" t="s">
        <v>177</v>
      </c>
      <c r="C2161" s="1" t="s">
        <v>45</v>
      </c>
      <c r="D2161" s="1" t="s">
        <v>354</v>
      </c>
      <c r="E2161" s="1" t="s">
        <v>19</v>
      </c>
      <c r="F2161" s="56">
        <v>0.71109673244904559</v>
      </c>
      <c r="G2161" s="56">
        <v>0.65294117647058825</v>
      </c>
      <c r="H2161" s="56">
        <v>0.61855670103092786</v>
      </c>
      <c r="I2161" s="56">
        <v>0.65048543689320382</v>
      </c>
      <c r="J2161" s="56">
        <v>0.70621468926553677</v>
      </c>
      <c r="K2161" s="56">
        <v>0.64550264550264547</v>
      </c>
      <c r="L2161" s="56">
        <v>0.73170731707317072</v>
      </c>
      <c r="M2161" s="56">
        <v>0.74316939890710387</v>
      </c>
      <c r="N2161" s="56">
        <v>0.68393782383419688</v>
      </c>
      <c r="O2161" s="56">
        <v>0.68279569892473124</v>
      </c>
      <c r="P2161" s="56">
        <v>0.78773584905660377</v>
      </c>
      <c r="Q2161" s="56">
        <v>0.75</v>
      </c>
      <c r="R2161" s="56">
        <v>0.72727272727272729</v>
      </c>
      <c r="S2161" s="56">
        <v>0.75362318840579701</v>
      </c>
      <c r="T2161" s="56">
        <v>0.78395061728395066</v>
      </c>
      <c r="U2161" s="56">
        <v>0.81382978723404253</v>
      </c>
      <c r="V2161" s="56">
        <v>0.78835978835978837</v>
      </c>
      <c r="W2161" s="56">
        <v>0.40816326530612246</v>
      </c>
      <c r="X2161" s="56">
        <v>0</v>
      </c>
      <c r="Y2161" s="56"/>
      <c r="Z2161" s="56"/>
      <c r="AA2161" s="56"/>
      <c r="AB2161" s="56"/>
    </row>
    <row r="2162" spans="1:28" x14ac:dyDescent="0.25">
      <c r="A2162" s="1" t="s">
        <v>176</v>
      </c>
      <c r="B2162" s="28" t="s">
        <v>178</v>
      </c>
      <c r="C2162" s="1" t="s">
        <v>45</v>
      </c>
      <c r="D2162" s="1" t="s">
        <v>354</v>
      </c>
      <c r="E2162" s="1" t="s">
        <v>16</v>
      </c>
      <c r="F2162" s="54">
        <v>23</v>
      </c>
      <c r="G2162" s="54">
        <v>3</v>
      </c>
      <c r="H2162" s="54">
        <v>5</v>
      </c>
      <c r="I2162" s="54">
        <v>1</v>
      </c>
      <c r="J2162" s="54">
        <v>2</v>
      </c>
      <c r="K2162" s="54">
        <v>1</v>
      </c>
      <c r="L2162" s="54"/>
      <c r="M2162" s="54">
        <v>1</v>
      </c>
      <c r="N2162" s="54"/>
      <c r="O2162" s="54"/>
      <c r="P2162" s="54"/>
      <c r="Q2162" s="54"/>
      <c r="R2162" s="54">
        <v>2</v>
      </c>
      <c r="S2162" s="54">
        <v>3</v>
      </c>
      <c r="T2162" s="54"/>
      <c r="U2162" s="54">
        <v>2</v>
      </c>
      <c r="V2162" s="54">
        <v>3</v>
      </c>
      <c r="W2162" s="54"/>
      <c r="X2162" s="54"/>
      <c r="Y2162" s="54"/>
      <c r="Z2162" s="54"/>
      <c r="AA2162" s="54"/>
      <c r="AB2162" s="54"/>
    </row>
    <row r="2163" spans="1:28" x14ac:dyDescent="0.25">
      <c r="A2163" s="1" t="s">
        <v>176</v>
      </c>
      <c r="B2163" s="28" t="s">
        <v>178</v>
      </c>
      <c r="C2163" s="1" t="s">
        <v>45</v>
      </c>
      <c r="D2163" s="1" t="s">
        <v>354</v>
      </c>
      <c r="E2163" s="1" t="s">
        <v>17</v>
      </c>
      <c r="F2163" s="55">
        <v>4.2608695652173916</v>
      </c>
      <c r="G2163" s="55"/>
      <c r="H2163" s="55">
        <v>4</v>
      </c>
      <c r="I2163" s="55"/>
      <c r="J2163" s="55"/>
      <c r="K2163" s="55"/>
      <c r="L2163" s="55"/>
      <c r="M2163" s="55"/>
      <c r="N2163" s="55"/>
      <c r="O2163" s="55"/>
      <c r="P2163" s="55"/>
      <c r="Q2163" s="55"/>
      <c r="R2163" s="55"/>
      <c r="S2163" s="55"/>
      <c r="T2163" s="55"/>
      <c r="U2163" s="55"/>
      <c r="V2163" s="55"/>
      <c r="W2163" s="55"/>
      <c r="X2163" s="55"/>
      <c r="Y2163" s="55"/>
      <c r="Z2163" s="55"/>
      <c r="AA2163" s="55"/>
      <c r="AB2163" s="55"/>
    </row>
    <row r="2164" spans="1:28" x14ac:dyDescent="0.25">
      <c r="A2164" s="1" t="s">
        <v>176</v>
      </c>
      <c r="B2164" s="28" t="s">
        <v>178</v>
      </c>
      <c r="C2164" s="1" t="s">
        <v>45</v>
      </c>
      <c r="D2164" s="1" t="s">
        <v>354</v>
      </c>
      <c r="E2164" s="1" t="s">
        <v>18</v>
      </c>
      <c r="F2164" s="55">
        <v>4</v>
      </c>
      <c r="G2164" s="55"/>
      <c r="H2164" s="55">
        <v>4</v>
      </c>
      <c r="I2164" s="55"/>
      <c r="J2164" s="55"/>
      <c r="K2164" s="55"/>
      <c r="L2164" s="55"/>
      <c r="M2164" s="55"/>
      <c r="N2164" s="55"/>
      <c r="O2164" s="55"/>
      <c r="P2164" s="55"/>
      <c r="Q2164" s="55"/>
      <c r="R2164" s="55"/>
      <c r="S2164" s="55"/>
      <c r="T2164" s="55"/>
      <c r="U2164" s="55"/>
      <c r="V2164" s="55"/>
      <c r="W2164" s="55"/>
      <c r="X2164" s="55"/>
      <c r="Y2164" s="55"/>
      <c r="Z2164" s="55"/>
      <c r="AA2164" s="55"/>
      <c r="AB2164" s="55"/>
    </row>
    <row r="2165" spans="1:28" x14ac:dyDescent="0.25">
      <c r="A2165" s="1" t="s">
        <v>176</v>
      </c>
      <c r="B2165" s="28" t="s">
        <v>178</v>
      </c>
      <c r="C2165" s="1" t="s">
        <v>45</v>
      </c>
      <c r="D2165" s="1" t="s">
        <v>354</v>
      </c>
      <c r="E2165" s="1" t="s">
        <v>19</v>
      </c>
      <c r="F2165" s="56">
        <v>0.52173913043478259</v>
      </c>
      <c r="G2165" s="56"/>
      <c r="H2165" s="56">
        <v>0.6</v>
      </c>
      <c r="I2165" s="56"/>
      <c r="J2165" s="56"/>
      <c r="K2165" s="56"/>
      <c r="L2165" s="56"/>
      <c r="M2165" s="56"/>
      <c r="N2165" s="56"/>
      <c r="O2165" s="56"/>
      <c r="P2165" s="56"/>
      <c r="Q2165" s="56"/>
      <c r="R2165" s="56"/>
      <c r="S2165" s="56"/>
      <c r="T2165" s="56"/>
      <c r="U2165" s="56"/>
      <c r="V2165" s="56"/>
      <c r="W2165" s="56"/>
      <c r="X2165" s="56"/>
      <c r="Y2165" s="56"/>
      <c r="Z2165" s="56"/>
      <c r="AA2165" s="56"/>
      <c r="AB2165" s="56"/>
    </row>
    <row r="2166" spans="1:28" x14ac:dyDescent="0.25">
      <c r="A2166" s="1" t="s">
        <v>172</v>
      </c>
      <c r="B2166" s="28" t="s">
        <v>34</v>
      </c>
      <c r="C2166" s="1" t="s">
        <v>45</v>
      </c>
      <c r="D2166" s="1" t="s">
        <v>354</v>
      </c>
      <c r="E2166" s="1" t="s">
        <v>16</v>
      </c>
      <c r="F2166" s="54">
        <v>3107</v>
      </c>
      <c r="G2166" s="54">
        <v>172</v>
      </c>
      <c r="H2166" s="54">
        <v>199</v>
      </c>
      <c r="I2166" s="54">
        <v>207</v>
      </c>
      <c r="J2166" s="54">
        <v>178</v>
      </c>
      <c r="K2166" s="54">
        <v>190</v>
      </c>
      <c r="L2166" s="54">
        <v>204</v>
      </c>
      <c r="M2166" s="54">
        <v>184</v>
      </c>
      <c r="N2166" s="54">
        <v>193</v>
      </c>
      <c r="O2166" s="54">
        <v>186</v>
      </c>
      <c r="P2166" s="54">
        <v>211</v>
      </c>
      <c r="Q2166" s="54">
        <v>203</v>
      </c>
      <c r="R2166" s="54">
        <v>233</v>
      </c>
      <c r="S2166" s="54">
        <v>141</v>
      </c>
      <c r="T2166" s="54">
        <v>160</v>
      </c>
      <c r="U2166" s="54">
        <v>190</v>
      </c>
      <c r="V2166" s="54">
        <v>192</v>
      </c>
      <c r="W2166" s="54">
        <v>49</v>
      </c>
      <c r="X2166" s="54">
        <v>6</v>
      </c>
      <c r="Y2166" s="54">
        <v>4</v>
      </c>
      <c r="Z2166" s="54">
        <v>2</v>
      </c>
      <c r="AA2166" s="54">
        <v>3</v>
      </c>
      <c r="AB2166" s="54"/>
    </row>
    <row r="2167" spans="1:28" x14ac:dyDescent="0.25">
      <c r="A2167" s="1" t="s">
        <v>172</v>
      </c>
      <c r="B2167" s="28" t="s">
        <v>34</v>
      </c>
      <c r="C2167" s="1" t="s">
        <v>45</v>
      </c>
      <c r="D2167" s="1" t="s">
        <v>354</v>
      </c>
      <c r="E2167" s="1" t="s">
        <v>17</v>
      </c>
      <c r="F2167" s="55">
        <v>4.1149018345671022</v>
      </c>
      <c r="G2167" s="55">
        <v>4.0600775193798428</v>
      </c>
      <c r="H2167" s="55">
        <v>4.1373534338358429</v>
      </c>
      <c r="I2167" s="55">
        <v>4.0805152979066008</v>
      </c>
      <c r="J2167" s="55">
        <v>4.1554307116104825</v>
      </c>
      <c r="K2167" s="55">
        <v>4.0929824561403452</v>
      </c>
      <c r="L2167" s="55">
        <v>3.9869281045751612</v>
      </c>
      <c r="M2167" s="55">
        <v>4.0561594202898537</v>
      </c>
      <c r="N2167" s="55">
        <v>4.1018998272884302</v>
      </c>
      <c r="O2167" s="55">
        <v>4.1433691756272335</v>
      </c>
      <c r="P2167" s="55">
        <v>3.916271721958918</v>
      </c>
      <c r="Q2167" s="55">
        <v>4.2479474548439953</v>
      </c>
      <c r="R2167" s="55">
        <v>4.1130185979971241</v>
      </c>
      <c r="S2167" s="55">
        <v>3.9952718676122965</v>
      </c>
      <c r="T2167" s="55">
        <v>4.106250000000002</v>
      </c>
      <c r="U2167" s="55">
        <v>3.8842105263157851</v>
      </c>
      <c r="V2167" s="55">
        <v>3.9999999999999933</v>
      </c>
      <c r="W2167" s="55">
        <v>5.4149659863945576</v>
      </c>
      <c r="X2167" s="55">
        <v>5.333333333333333</v>
      </c>
      <c r="Y2167" s="55"/>
      <c r="Z2167" s="55"/>
      <c r="AA2167" s="55"/>
      <c r="AB2167" s="55"/>
    </row>
    <row r="2168" spans="1:28" x14ac:dyDescent="0.25">
      <c r="A2168" s="1" t="s">
        <v>172</v>
      </c>
      <c r="B2168" s="28" t="s">
        <v>34</v>
      </c>
      <c r="C2168" s="1" t="s">
        <v>45</v>
      </c>
      <c r="D2168" s="1" t="s">
        <v>354</v>
      </c>
      <c r="E2168" s="1" t="s">
        <v>18</v>
      </c>
      <c r="F2168" s="55">
        <v>3.6666666666666665</v>
      </c>
      <c r="G2168" s="55">
        <v>3.6666666666666665</v>
      </c>
      <c r="H2168" s="55">
        <v>4</v>
      </c>
      <c r="I2168" s="55">
        <v>3.6666666666666665</v>
      </c>
      <c r="J2168" s="55">
        <v>3.6666666666666665</v>
      </c>
      <c r="K2168" s="55">
        <v>3.6666666666666665</v>
      </c>
      <c r="L2168" s="55">
        <v>3.6666666666666665</v>
      </c>
      <c r="M2168" s="55">
        <v>3.6666666666666665</v>
      </c>
      <c r="N2168" s="55">
        <v>3.6666666666666665</v>
      </c>
      <c r="O2168" s="55">
        <v>3.6666666666666665</v>
      </c>
      <c r="P2168" s="55">
        <v>3.6666666666666665</v>
      </c>
      <c r="Q2168" s="55">
        <v>3.6666666666666665</v>
      </c>
      <c r="R2168" s="55">
        <v>3.6666666666666665</v>
      </c>
      <c r="S2168" s="55">
        <v>3.6666666666666665</v>
      </c>
      <c r="T2168" s="55">
        <v>3.6666666666666665</v>
      </c>
      <c r="U2168" s="55">
        <v>3.6666666666666665</v>
      </c>
      <c r="V2168" s="55">
        <v>3.6666666666666665</v>
      </c>
      <c r="W2168" s="55">
        <v>4.333333333333333</v>
      </c>
      <c r="X2168" s="55">
        <v>5.3333333333333339</v>
      </c>
      <c r="Y2168" s="55"/>
      <c r="Z2168" s="55"/>
      <c r="AA2168" s="55"/>
      <c r="AB2168" s="55"/>
    </row>
    <row r="2169" spans="1:28" x14ac:dyDescent="0.25">
      <c r="A2169" s="1" t="s">
        <v>172</v>
      </c>
      <c r="B2169" s="28" t="s">
        <v>34</v>
      </c>
      <c r="C2169" s="1" t="s">
        <v>45</v>
      </c>
      <c r="D2169" s="1" t="s">
        <v>354</v>
      </c>
      <c r="E2169" s="1" t="s">
        <v>19</v>
      </c>
      <c r="F2169" s="56">
        <v>0.7100096556163501</v>
      </c>
      <c r="G2169" s="56">
        <v>0.65116279069767447</v>
      </c>
      <c r="H2169" s="56">
        <v>0.61809045226130654</v>
      </c>
      <c r="I2169" s="56">
        <v>0.64734299516908211</v>
      </c>
      <c r="J2169" s="56">
        <v>0.702247191011236</v>
      </c>
      <c r="K2169" s="56">
        <v>0.64210526315789485</v>
      </c>
      <c r="L2169" s="56">
        <v>0.73529411764705888</v>
      </c>
      <c r="M2169" s="56">
        <v>0.74456521739130432</v>
      </c>
      <c r="N2169" s="56">
        <v>0.68393782383419688</v>
      </c>
      <c r="O2169" s="56">
        <v>0.68279569892473124</v>
      </c>
      <c r="P2169" s="56">
        <v>0.78672985781990523</v>
      </c>
      <c r="Q2169" s="56">
        <v>0.74876847290640403</v>
      </c>
      <c r="R2169" s="56">
        <v>0.72532188841201717</v>
      </c>
      <c r="S2169" s="56">
        <v>0.74468085106382975</v>
      </c>
      <c r="T2169" s="56">
        <v>0.78125</v>
      </c>
      <c r="U2169" s="56">
        <v>0.81578947368421051</v>
      </c>
      <c r="V2169" s="56">
        <v>0.79166666666666674</v>
      </c>
      <c r="W2169" s="56">
        <v>0.40816326530612246</v>
      </c>
      <c r="X2169" s="56">
        <v>0</v>
      </c>
      <c r="Y2169" s="56"/>
      <c r="Z2169" s="56"/>
      <c r="AA2169" s="56"/>
      <c r="AB2169" s="56"/>
    </row>
    <row r="2170" spans="1:28" x14ac:dyDescent="0.25">
      <c r="A2170" s="1" t="s">
        <v>172</v>
      </c>
      <c r="B2170" s="28" t="s">
        <v>35</v>
      </c>
      <c r="C2170" s="1" t="s">
        <v>45</v>
      </c>
      <c r="D2170" s="1" t="s">
        <v>354</v>
      </c>
      <c r="E2170" s="1" t="s">
        <v>16</v>
      </c>
      <c r="F2170" s="54">
        <v>7</v>
      </c>
      <c r="G2170" s="54">
        <v>1</v>
      </c>
      <c r="H2170" s="54"/>
      <c r="I2170" s="54"/>
      <c r="J2170" s="54">
        <v>1</v>
      </c>
      <c r="K2170" s="54"/>
      <c r="L2170" s="54">
        <v>1</v>
      </c>
      <c r="M2170" s="54"/>
      <c r="N2170" s="54"/>
      <c r="O2170" s="54"/>
      <c r="P2170" s="54">
        <v>1</v>
      </c>
      <c r="Q2170" s="54">
        <v>1</v>
      </c>
      <c r="R2170" s="54"/>
      <c r="S2170" s="54"/>
      <c r="T2170" s="54">
        <v>2</v>
      </c>
      <c r="U2170" s="54"/>
      <c r="V2170" s="54"/>
      <c r="W2170" s="54"/>
      <c r="X2170" s="54"/>
      <c r="Y2170" s="54"/>
      <c r="Z2170" s="54"/>
      <c r="AA2170" s="54"/>
      <c r="AB2170" s="54"/>
    </row>
    <row r="2171" spans="1:28" x14ac:dyDescent="0.25">
      <c r="A2171" s="1" t="s">
        <v>172</v>
      </c>
      <c r="B2171" s="28" t="s">
        <v>35</v>
      </c>
      <c r="C2171" s="1" t="s">
        <v>45</v>
      </c>
      <c r="D2171" s="1" t="s">
        <v>354</v>
      </c>
      <c r="E2171" s="1" t="s">
        <v>17</v>
      </c>
      <c r="F2171" s="55">
        <v>4.3333333333333339</v>
      </c>
      <c r="G2171" s="55"/>
      <c r="H2171" s="55"/>
      <c r="I2171" s="55"/>
      <c r="J2171" s="55"/>
      <c r="K2171" s="55"/>
      <c r="L2171" s="55"/>
      <c r="M2171" s="55"/>
      <c r="N2171" s="55"/>
      <c r="O2171" s="55"/>
      <c r="P2171" s="55"/>
      <c r="Q2171" s="55"/>
      <c r="R2171" s="55"/>
      <c r="S2171" s="55"/>
      <c r="T2171" s="55"/>
      <c r="U2171" s="55"/>
      <c r="V2171" s="55"/>
      <c r="W2171" s="55"/>
      <c r="X2171" s="55"/>
      <c r="Y2171" s="55"/>
      <c r="Z2171" s="55"/>
      <c r="AA2171" s="55"/>
      <c r="AB2171" s="55"/>
    </row>
    <row r="2172" spans="1:28" x14ac:dyDescent="0.25">
      <c r="A2172" s="1" t="s">
        <v>172</v>
      </c>
      <c r="B2172" s="28" t="s">
        <v>35</v>
      </c>
      <c r="C2172" s="1" t="s">
        <v>45</v>
      </c>
      <c r="D2172" s="1" t="s">
        <v>354</v>
      </c>
      <c r="E2172" s="1" t="s">
        <v>18</v>
      </c>
      <c r="F2172" s="55">
        <v>3.6666666666666665</v>
      </c>
      <c r="G2172" s="55"/>
      <c r="H2172" s="55"/>
      <c r="I2172" s="55"/>
      <c r="J2172" s="55"/>
      <c r="K2172" s="55"/>
      <c r="L2172" s="55"/>
      <c r="M2172" s="55"/>
      <c r="N2172" s="55"/>
      <c r="O2172" s="55"/>
      <c r="P2172" s="55"/>
      <c r="Q2172" s="55"/>
      <c r="R2172" s="55"/>
      <c r="S2172" s="55"/>
      <c r="T2172" s="55"/>
      <c r="U2172" s="55"/>
      <c r="V2172" s="55"/>
      <c r="W2172" s="55"/>
      <c r="X2172" s="55"/>
      <c r="Y2172" s="55"/>
      <c r="Z2172" s="55"/>
      <c r="AA2172" s="55"/>
      <c r="AB2172" s="55"/>
    </row>
    <row r="2173" spans="1:28" x14ac:dyDescent="0.25">
      <c r="A2173" s="1" t="s">
        <v>172</v>
      </c>
      <c r="B2173" s="28" t="s">
        <v>35</v>
      </c>
      <c r="C2173" s="1" t="s">
        <v>45</v>
      </c>
      <c r="D2173" s="1" t="s">
        <v>354</v>
      </c>
      <c r="E2173" s="1" t="s">
        <v>19</v>
      </c>
      <c r="F2173" s="56">
        <v>0.57142857142857151</v>
      </c>
      <c r="G2173" s="56"/>
      <c r="H2173" s="56"/>
      <c r="I2173" s="56"/>
      <c r="J2173" s="56"/>
      <c r="K2173" s="56"/>
      <c r="L2173" s="56"/>
      <c r="M2173" s="56"/>
      <c r="N2173" s="56"/>
      <c r="O2173" s="56"/>
      <c r="P2173" s="56"/>
      <c r="Q2173" s="56"/>
      <c r="R2173" s="56"/>
      <c r="S2173" s="56"/>
      <c r="T2173" s="56"/>
      <c r="U2173" s="56"/>
      <c r="V2173" s="56"/>
      <c r="W2173" s="56"/>
      <c r="X2173" s="56"/>
      <c r="Y2173" s="56"/>
      <c r="Z2173" s="56"/>
      <c r="AA2173" s="56"/>
      <c r="AB2173" s="56"/>
    </row>
    <row r="2174" spans="1:28" x14ac:dyDescent="0.25">
      <c r="A2174" s="1" t="s">
        <v>158</v>
      </c>
      <c r="B2174" s="28" t="s">
        <v>267</v>
      </c>
      <c r="C2174" s="1" t="s">
        <v>45</v>
      </c>
      <c r="D2174" s="1" t="s">
        <v>354</v>
      </c>
      <c r="E2174" s="1" t="s">
        <v>16</v>
      </c>
      <c r="F2174" s="54">
        <v>103</v>
      </c>
      <c r="G2174" s="54"/>
      <c r="H2174" s="54"/>
      <c r="I2174" s="54"/>
      <c r="J2174" s="54"/>
      <c r="K2174" s="54"/>
      <c r="L2174" s="54"/>
      <c r="M2174" s="54"/>
      <c r="N2174" s="54"/>
      <c r="O2174" s="54">
        <v>21</v>
      </c>
      <c r="P2174" s="54">
        <v>25</v>
      </c>
      <c r="Q2174" s="54">
        <v>26</v>
      </c>
      <c r="R2174" s="54">
        <v>21</v>
      </c>
      <c r="S2174" s="54">
        <v>10</v>
      </c>
      <c r="T2174" s="54"/>
      <c r="U2174" s="54"/>
      <c r="V2174" s="54"/>
      <c r="W2174" s="54"/>
      <c r="X2174" s="54"/>
      <c r="Y2174" s="54"/>
      <c r="Z2174" s="54"/>
      <c r="AA2174" s="54"/>
      <c r="AB2174" s="54"/>
    </row>
    <row r="2175" spans="1:28" x14ac:dyDescent="0.25">
      <c r="A2175" s="1" t="s">
        <v>158</v>
      </c>
      <c r="B2175" s="28" t="s">
        <v>267</v>
      </c>
      <c r="C2175" s="1" t="s">
        <v>45</v>
      </c>
      <c r="D2175" s="1" t="s">
        <v>354</v>
      </c>
      <c r="E2175" s="1" t="s">
        <v>17</v>
      </c>
      <c r="F2175" s="55">
        <v>3.70873786407767</v>
      </c>
      <c r="G2175" s="55"/>
      <c r="H2175" s="55"/>
      <c r="I2175" s="55"/>
      <c r="J2175" s="55"/>
      <c r="K2175" s="55"/>
      <c r="L2175" s="55"/>
      <c r="M2175" s="55"/>
      <c r="N2175" s="55"/>
      <c r="O2175" s="55">
        <v>3.5396825396825395</v>
      </c>
      <c r="P2175" s="55">
        <v>3.7200000000000006</v>
      </c>
      <c r="Q2175" s="55">
        <v>3.8076923076923075</v>
      </c>
      <c r="R2175" s="55">
        <v>3.7936507936507931</v>
      </c>
      <c r="S2175" s="55">
        <v>3.6</v>
      </c>
      <c r="T2175" s="55"/>
      <c r="U2175" s="55"/>
      <c r="V2175" s="55"/>
      <c r="W2175" s="55"/>
      <c r="X2175" s="55"/>
      <c r="Y2175" s="55"/>
      <c r="Z2175" s="55"/>
      <c r="AA2175" s="55"/>
      <c r="AB2175" s="55"/>
    </row>
    <row r="2176" spans="1:28" x14ac:dyDescent="0.25">
      <c r="A2176" s="1" t="s">
        <v>158</v>
      </c>
      <c r="B2176" s="28" t="s">
        <v>267</v>
      </c>
      <c r="C2176" s="1" t="s">
        <v>45</v>
      </c>
      <c r="D2176" s="1" t="s">
        <v>354</v>
      </c>
      <c r="E2176" s="1" t="s">
        <v>18</v>
      </c>
      <c r="F2176" s="55">
        <v>3.6666666666666665</v>
      </c>
      <c r="G2176" s="55"/>
      <c r="H2176" s="55"/>
      <c r="I2176" s="55"/>
      <c r="J2176" s="55"/>
      <c r="K2176" s="55"/>
      <c r="L2176" s="55"/>
      <c r="M2176" s="55"/>
      <c r="N2176" s="55"/>
      <c r="O2176" s="55">
        <v>3.6666666666666665</v>
      </c>
      <c r="P2176" s="55">
        <v>3.6666666666666665</v>
      </c>
      <c r="Q2176" s="55">
        <v>3.6666666666666665</v>
      </c>
      <c r="R2176" s="55">
        <v>3.6666666666666665</v>
      </c>
      <c r="S2176" s="55">
        <v>3.6666666666666665</v>
      </c>
      <c r="T2176" s="55"/>
      <c r="U2176" s="55"/>
      <c r="V2176" s="55"/>
      <c r="W2176" s="55"/>
      <c r="X2176" s="55"/>
      <c r="Y2176" s="55"/>
      <c r="Z2176" s="55"/>
      <c r="AA2176" s="55"/>
      <c r="AB2176" s="55"/>
    </row>
    <row r="2177" spans="1:28" x14ac:dyDescent="0.25">
      <c r="A2177" s="1" t="s">
        <v>158</v>
      </c>
      <c r="B2177" s="28" t="s">
        <v>267</v>
      </c>
      <c r="C2177" s="1" t="s">
        <v>45</v>
      </c>
      <c r="D2177" s="1" t="s">
        <v>354</v>
      </c>
      <c r="E2177" s="1" t="s">
        <v>19</v>
      </c>
      <c r="F2177" s="56">
        <v>0.90291262135922323</v>
      </c>
      <c r="G2177" s="56"/>
      <c r="H2177" s="56"/>
      <c r="I2177" s="56"/>
      <c r="J2177" s="56"/>
      <c r="K2177" s="56"/>
      <c r="L2177" s="56"/>
      <c r="M2177" s="56"/>
      <c r="N2177" s="56"/>
      <c r="O2177" s="56">
        <v>1</v>
      </c>
      <c r="P2177" s="56">
        <v>0.92</v>
      </c>
      <c r="Q2177" s="56">
        <v>0.84615384615384615</v>
      </c>
      <c r="R2177" s="56">
        <v>0.8571428571428571</v>
      </c>
      <c r="S2177" s="56">
        <v>0.9</v>
      </c>
      <c r="T2177" s="56"/>
      <c r="U2177" s="56"/>
      <c r="V2177" s="56"/>
      <c r="W2177" s="56"/>
      <c r="X2177" s="56"/>
      <c r="Y2177" s="56"/>
      <c r="Z2177" s="56"/>
      <c r="AA2177" s="56"/>
      <c r="AB2177" s="56"/>
    </row>
    <row r="2178" spans="1:28" x14ac:dyDescent="0.25">
      <c r="A2178" s="1" t="s">
        <v>158</v>
      </c>
      <c r="B2178" s="28" t="s">
        <v>268</v>
      </c>
      <c r="C2178" s="1" t="s">
        <v>45</v>
      </c>
      <c r="D2178" s="1" t="s">
        <v>354</v>
      </c>
      <c r="E2178" s="1" t="s">
        <v>16</v>
      </c>
      <c r="F2178" s="54">
        <v>1111</v>
      </c>
      <c r="G2178" s="54">
        <v>74</v>
      </c>
      <c r="H2178" s="54">
        <v>86</v>
      </c>
      <c r="I2178" s="54">
        <v>84</v>
      </c>
      <c r="J2178" s="54">
        <v>61</v>
      </c>
      <c r="K2178" s="54">
        <v>63</v>
      </c>
      <c r="L2178" s="54">
        <v>74</v>
      </c>
      <c r="M2178" s="54">
        <v>60</v>
      </c>
      <c r="N2178" s="54">
        <v>60</v>
      </c>
      <c r="O2178" s="54">
        <v>46</v>
      </c>
      <c r="P2178" s="54">
        <v>58</v>
      </c>
      <c r="Q2178" s="54">
        <v>49</v>
      </c>
      <c r="R2178" s="54">
        <v>70</v>
      </c>
      <c r="S2178" s="54">
        <v>43</v>
      </c>
      <c r="T2178" s="54">
        <v>64</v>
      </c>
      <c r="U2178" s="54">
        <v>100</v>
      </c>
      <c r="V2178" s="54">
        <v>96</v>
      </c>
      <c r="W2178" s="54">
        <v>17</v>
      </c>
      <c r="X2178" s="54">
        <v>1</v>
      </c>
      <c r="Y2178" s="54">
        <v>3</v>
      </c>
      <c r="Z2178" s="54">
        <v>1</v>
      </c>
      <c r="AA2178" s="54">
        <v>1</v>
      </c>
      <c r="AB2178" s="54"/>
    </row>
    <row r="2179" spans="1:28" x14ac:dyDescent="0.25">
      <c r="A2179" s="1" t="s">
        <v>158</v>
      </c>
      <c r="B2179" s="28" t="s">
        <v>268</v>
      </c>
      <c r="C2179" s="1" t="s">
        <v>45</v>
      </c>
      <c r="D2179" s="1" t="s">
        <v>354</v>
      </c>
      <c r="E2179" s="1" t="s">
        <v>17</v>
      </c>
      <c r="F2179" s="55">
        <v>4.1464146414641467</v>
      </c>
      <c r="G2179" s="55">
        <v>4.0270270270270263</v>
      </c>
      <c r="H2179" s="55">
        <v>4.2248062015503898</v>
      </c>
      <c r="I2179" s="55">
        <v>4.1150793650793656</v>
      </c>
      <c r="J2179" s="55">
        <v>4.2185792349726752</v>
      </c>
      <c r="K2179" s="55">
        <v>4.1851851851851842</v>
      </c>
      <c r="L2179" s="55">
        <v>4.103603603603605</v>
      </c>
      <c r="M2179" s="55">
        <v>4.18888888888889</v>
      </c>
      <c r="N2179" s="55">
        <v>4.2555555555555546</v>
      </c>
      <c r="O2179" s="55">
        <v>4.2681159420289836</v>
      </c>
      <c r="P2179" s="55">
        <v>3.9597701149425251</v>
      </c>
      <c r="Q2179" s="55">
        <v>4.0068027210884338</v>
      </c>
      <c r="R2179" s="55">
        <v>4.0714285714285694</v>
      </c>
      <c r="S2179" s="55">
        <v>3.9147286821705416</v>
      </c>
      <c r="T2179" s="55">
        <v>3.8906249999999991</v>
      </c>
      <c r="U2179" s="55">
        <v>3.7933333333333366</v>
      </c>
      <c r="V2179" s="55">
        <v>4.1145833333333375</v>
      </c>
      <c r="W2179" s="55">
        <v>6.3529411764705888</v>
      </c>
      <c r="X2179" s="55"/>
      <c r="Y2179" s="55"/>
      <c r="Z2179" s="55"/>
      <c r="AA2179" s="55"/>
      <c r="AB2179" s="55"/>
    </row>
    <row r="2180" spans="1:28" x14ac:dyDescent="0.25">
      <c r="A2180" s="1" t="s">
        <v>158</v>
      </c>
      <c r="B2180" s="28" t="s">
        <v>268</v>
      </c>
      <c r="C2180" s="1" t="s">
        <v>45</v>
      </c>
      <c r="D2180" s="1" t="s">
        <v>354</v>
      </c>
      <c r="E2180" s="1" t="s">
        <v>18</v>
      </c>
      <c r="F2180" s="55">
        <v>3.6666666666666665</v>
      </c>
      <c r="G2180" s="55">
        <v>4</v>
      </c>
      <c r="H2180" s="55">
        <v>4</v>
      </c>
      <c r="I2180" s="55">
        <v>4</v>
      </c>
      <c r="J2180" s="55">
        <v>3.6666666666666665</v>
      </c>
      <c r="K2180" s="55">
        <v>4</v>
      </c>
      <c r="L2180" s="55">
        <v>3.6666666666666665</v>
      </c>
      <c r="M2180" s="55">
        <v>3.6666666666666665</v>
      </c>
      <c r="N2180" s="55">
        <v>4.333333333333333</v>
      </c>
      <c r="O2180" s="55">
        <v>4</v>
      </c>
      <c r="P2180" s="55">
        <v>3.6666666666666665</v>
      </c>
      <c r="Q2180" s="55">
        <v>3.6666666666666665</v>
      </c>
      <c r="R2180" s="55">
        <v>3.6666666666666665</v>
      </c>
      <c r="S2180" s="55">
        <v>3.6666666666666665</v>
      </c>
      <c r="T2180" s="55">
        <v>3.6666666666666665</v>
      </c>
      <c r="U2180" s="55">
        <v>3.6666666666666665</v>
      </c>
      <c r="V2180" s="55">
        <v>3.6666666666666665</v>
      </c>
      <c r="W2180" s="55">
        <v>4.333333333333333</v>
      </c>
      <c r="X2180" s="55"/>
      <c r="Y2180" s="55"/>
      <c r="Z2180" s="55"/>
      <c r="AA2180" s="55"/>
      <c r="AB2180" s="55"/>
    </row>
    <row r="2181" spans="1:28" x14ac:dyDescent="0.25">
      <c r="A2181" s="1" t="s">
        <v>158</v>
      </c>
      <c r="B2181" s="28" t="s">
        <v>268</v>
      </c>
      <c r="C2181" s="1" t="s">
        <v>45</v>
      </c>
      <c r="D2181" s="1" t="s">
        <v>354</v>
      </c>
      <c r="E2181" s="1" t="s">
        <v>19</v>
      </c>
      <c r="F2181" s="56">
        <v>0.67056705670567052</v>
      </c>
      <c r="G2181" s="56">
        <v>0.6216216216216216</v>
      </c>
      <c r="H2181" s="56">
        <v>0.58139534883720922</v>
      </c>
      <c r="I2181" s="56">
        <v>0.60714285714285721</v>
      </c>
      <c r="J2181" s="56">
        <v>0.70491803278688525</v>
      </c>
      <c r="K2181" s="56">
        <v>0.60317460317460314</v>
      </c>
      <c r="L2181" s="56">
        <v>0.6351351351351352</v>
      </c>
      <c r="M2181" s="56">
        <v>0.66666666666666674</v>
      </c>
      <c r="N2181" s="56">
        <v>0.48333333333333334</v>
      </c>
      <c r="O2181" s="56">
        <v>0.56521739130434778</v>
      </c>
      <c r="P2181" s="56">
        <v>0.74137931034482762</v>
      </c>
      <c r="Q2181" s="56">
        <v>0.73469387755102045</v>
      </c>
      <c r="R2181" s="56">
        <v>0.7</v>
      </c>
      <c r="S2181" s="56">
        <v>0.7441860465116279</v>
      </c>
      <c r="T2181" s="56">
        <v>0.78125</v>
      </c>
      <c r="U2181" s="56">
        <v>0.89</v>
      </c>
      <c r="V2181" s="56">
        <v>0.75</v>
      </c>
      <c r="W2181" s="56">
        <v>0.23529411764705885</v>
      </c>
      <c r="X2181" s="56"/>
      <c r="Y2181" s="56"/>
      <c r="Z2181" s="56"/>
      <c r="AA2181" s="56"/>
      <c r="AB2181" s="56"/>
    </row>
    <row r="2182" spans="1:28" x14ac:dyDescent="0.25">
      <c r="A2182" s="1" t="s">
        <v>158</v>
      </c>
      <c r="B2182" s="28" t="s">
        <v>159</v>
      </c>
      <c r="C2182" s="1" t="s">
        <v>45</v>
      </c>
      <c r="D2182" s="1" t="s">
        <v>354</v>
      </c>
      <c r="E2182" s="1" t="s">
        <v>16</v>
      </c>
      <c r="F2182" s="54">
        <v>36</v>
      </c>
      <c r="G2182" s="54"/>
      <c r="H2182" s="54"/>
      <c r="I2182" s="54"/>
      <c r="J2182" s="54"/>
      <c r="K2182" s="54"/>
      <c r="L2182" s="54"/>
      <c r="M2182" s="54"/>
      <c r="N2182" s="54"/>
      <c r="O2182" s="54"/>
      <c r="P2182" s="54">
        <v>1</v>
      </c>
      <c r="Q2182" s="54"/>
      <c r="R2182" s="54"/>
      <c r="S2182" s="54">
        <v>2</v>
      </c>
      <c r="T2182" s="54"/>
      <c r="U2182" s="54">
        <v>10</v>
      </c>
      <c r="V2182" s="54">
        <v>15</v>
      </c>
      <c r="W2182" s="54">
        <v>7</v>
      </c>
      <c r="X2182" s="54"/>
      <c r="Y2182" s="54"/>
      <c r="Z2182" s="54"/>
      <c r="AA2182" s="54">
        <v>1</v>
      </c>
      <c r="AB2182" s="54"/>
    </row>
    <row r="2183" spans="1:28" x14ac:dyDescent="0.25">
      <c r="A2183" s="1" t="s">
        <v>158</v>
      </c>
      <c r="B2183" s="28" t="s">
        <v>159</v>
      </c>
      <c r="C2183" s="1" t="s">
        <v>45</v>
      </c>
      <c r="D2183" s="1" t="s">
        <v>354</v>
      </c>
      <c r="E2183" s="1" t="s">
        <v>17</v>
      </c>
      <c r="F2183" s="55">
        <v>3.8518518518518507</v>
      </c>
      <c r="G2183" s="55"/>
      <c r="H2183" s="55"/>
      <c r="I2183" s="55"/>
      <c r="J2183" s="55"/>
      <c r="K2183" s="55"/>
      <c r="L2183" s="55"/>
      <c r="M2183" s="55"/>
      <c r="N2183" s="55"/>
      <c r="O2183" s="55"/>
      <c r="P2183" s="55"/>
      <c r="Q2183" s="55"/>
      <c r="R2183" s="55"/>
      <c r="S2183" s="55"/>
      <c r="T2183" s="55"/>
      <c r="U2183" s="55">
        <v>3.6333333333333329</v>
      </c>
      <c r="V2183" s="55">
        <v>3.7333333333333325</v>
      </c>
      <c r="W2183" s="55">
        <v>3.7619047619047623</v>
      </c>
      <c r="X2183" s="55"/>
      <c r="Y2183" s="55"/>
      <c r="Z2183" s="55"/>
      <c r="AA2183" s="55"/>
      <c r="AB2183" s="55"/>
    </row>
    <row r="2184" spans="1:28" x14ac:dyDescent="0.25">
      <c r="A2184" s="1" t="s">
        <v>158</v>
      </c>
      <c r="B2184" s="28" t="s">
        <v>159</v>
      </c>
      <c r="C2184" s="1" t="s">
        <v>45</v>
      </c>
      <c r="D2184" s="1" t="s">
        <v>354</v>
      </c>
      <c r="E2184" s="1" t="s">
        <v>18</v>
      </c>
      <c r="F2184" s="55">
        <v>3.6666666666666665</v>
      </c>
      <c r="G2184" s="55"/>
      <c r="H2184" s="55"/>
      <c r="I2184" s="55"/>
      <c r="J2184" s="55"/>
      <c r="K2184" s="55"/>
      <c r="L2184" s="55"/>
      <c r="M2184" s="55"/>
      <c r="N2184" s="55"/>
      <c r="O2184" s="55"/>
      <c r="P2184" s="55"/>
      <c r="Q2184" s="55"/>
      <c r="R2184" s="55"/>
      <c r="S2184" s="55"/>
      <c r="T2184" s="55"/>
      <c r="U2184" s="55">
        <v>3.6666666666666665</v>
      </c>
      <c r="V2184" s="55">
        <v>3.6666666666666665</v>
      </c>
      <c r="W2184" s="55">
        <v>3.6666666666666665</v>
      </c>
      <c r="X2184" s="55"/>
      <c r="Y2184" s="55"/>
      <c r="Z2184" s="55"/>
      <c r="AA2184" s="55"/>
      <c r="AB2184" s="55"/>
    </row>
    <row r="2185" spans="1:28" x14ac:dyDescent="0.25">
      <c r="A2185" s="1" t="s">
        <v>158</v>
      </c>
      <c r="B2185" s="28" t="s">
        <v>159</v>
      </c>
      <c r="C2185" s="1" t="s">
        <v>45</v>
      </c>
      <c r="D2185" s="1" t="s">
        <v>354</v>
      </c>
      <c r="E2185" s="1" t="s">
        <v>19</v>
      </c>
      <c r="F2185" s="56">
        <v>0.91666666666666674</v>
      </c>
      <c r="G2185" s="56"/>
      <c r="H2185" s="56"/>
      <c r="I2185" s="56"/>
      <c r="J2185" s="56"/>
      <c r="K2185" s="56"/>
      <c r="L2185" s="56"/>
      <c r="M2185" s="56"/>
      <c r="N2185" s="56"/>
      <c r="O2185" s="56"/>
      <c r="P2185" s="56"/>
      <c r="Q2185" s="56"/>
      <c r="R2185" s="56"/>
      <c r="S2185" s="56"/>
      <c r="T2185" s="56"/>
      <c r="U2185" s="56">
        <v>1</v>
      </c>
      <c r="V2185" s="56">
        <v>0.93333333333333324</v>
      </c>
      <c r="W2185" s="56">
        <v>1</v>
      </c>
      <c r="X2185" s="56"/>
      <c r="Y2185" s="56"/>
      <c r="Z2185" s="56"/>
      <c r="AA2185" s="56"/>
      <c r="AB2185" s="56"/>
    </row>
    <row r="2186" spans="1:28" x14ac:dyDescent="0.25">
      <c r="A2186" s="1" t="s">
        <v>158</v>
      </c>
      <c r="B2186" s="28" t="s">
        <v>161</v>
      </c>
      <c r="C2186" s="1" t="s">
        <v>45</v>
      </c>
      <c r="D2186" s="1" t="s">
        <v>354</v>
      </c>
      <c r="E2186" s="1" t="s">
        <v>16</v>
      </c>
      <c r="F2186" s="54">
        <v>1864</v>
      </c>
      <c r="G2186" s="54">
        <v>99</v>
      </c>
      <c r="H2186" s="54">
        <v>113</v>
      </c>
      <c r="I2186" s="54">
        <v>123</v>
      </c>
      <c r="J2186" s="54">
        <v>118</v>
      </c>
      <c r="K2186" s="54">
        <v>127</v>
      </c>
      <c r="L2186" s="54">
        <v>131</v>
      </c>
      <c r="M2186" s="54">
        <v>124</v>
      </c>
      <c r="N2186" s="54">
        <v>133</v>
      </c>
      <c r="O2186" s="54">
        <v>119</v>
      </c>
      <c r="P2186" s="54">
        <v>128</v>
      </c>
      <c r="Q2186" s="54">
        <v>129</v>
      </c>
      <c r="R2186" s="54">
        <v>142</v>
      </c>
      <c r="S2186" s="54">
        <v>86</v>
      </c>
      <c r="T2186" s="54">
        <v>98</v>
      </c>
      <c r="U2186" s="54">
        <v>80</v>
      </c>
      <c r="V2186" s="54">
        <v>81</v>
      </c>
      <c r="W2186" s="54">
        <v>25</v>
      </c>
      <c r="X2186" s="54">
        <v>5</v>
      </c>
      <c r="Y2186" s="54">
        <v>1</v>
      </c>
      <c r="Z2186" s="54">
        <v>1</v>
      </c>
      <c r="AA2186" s="54">
        <v>1</v>
      </c>
      <c r="AB2186" s="54"/>
    </row>
    <row r="2187" spans="1:28" x14ac:dyDescent="0.25">
      <c r="A2187" s="1" t="s">
        <v>158</v>
      </c>
      <c r="B2187" s="28" t="s">
        <v>161</v>
      </c>
      <c r="C2187" s="1" t="s">
        <v>45</v>
      </c>
      <c r="D2187" s="1" t="s">
        <v>354</v>
      </c>
      <c r="E2187" s="1" t="s">
        <v>17</v>
      </c>
      <c r="F2187" s="55">
        <v>4.1244635193133066</v>
      </c>
      <c r="G2187" s="55">
        <v>4.08754208754209</v>
      </c>
      <c r="H2187" s="55">
        <v>4.0707964601769921</v>
      </c>
      <c r="I2187" s="55">
        <v>4.0569105691056944</v>
      </c>
      <c r="J2187" s="55">
        <v>4.144067796610174</v>
      </c>
      <c r="K2187" s="55">
        <v>4.0472440944881916</v>
      </c>
      <c r="L2187" s="55">
        <v>3.9262086513994938</v>
      </c>
      <c r="M2187" s="55">
        <v>3.9919354838709684</v>
      </c>
      <c r="N2187" s="55">
        <v>4.0325814536340863</v>
      </c>
      <c r="O2187" s="55">
        <v>4.2016806722689148</v>
      </c>
      <c r="P2187" s="55">
        <v>3.9348958333333401</v>
      </c>
      <c r="Q2187" s="55">
        <v>4.4237726098191255</v>
      </c>
      <c r="R2187" s="55">
        <v>4.1807511737089245</v>
      </c>
      <c r="S2187" s="55">
        <v>4.0620155038759718</v>
      </c>
      <c r="T2187" s="55">
        <v>4.2380952380952364</v>
      </c>
      <c r="U2187" s="55">
        <v>4.029166666666665</v>
      </c>
      <c r="V2187" s="55">
        <v>3.9135802469135808</v>
      </c>
      <c r="W2187" s="55">
        <v>5.2399999999999984</v>
      </c>
      <c r="X2187" s="55">
        <v>5.2000000000000011</v>
      </c>
      <c r="Y2187" s="55"/>
      <c r="Z2187" s="55"/>
      <c r="AA2187" s="55"/>
      <c r="AB2187" s="55"/>
    </row>
    <row r="2188" spans="1:28" x14ac:dyDescent="0.25">
      <c r="A2188" s="1" t="s">
        <v>158</v>
      </c>
      <c r="B2188" s="28" t="s">
        <v>161</v>
      </c>
      <c r="C2188" s="1" t="s">
        <v>45</v>
      </c>
      <c r="D2188" s="1" t="s">
        <v>354</v>
      </c>
      <c r="E2188" s="1" t="s">
        <v>18</v>
      </c>
      <c r="F2188" s="55">
        <v>3.6666666666666665</v>
      </c>
      <c r="G2188" s="55">
        <v>3.6666666666666665</v>
      </c>
      <c r="H2188" s="55">
        <v>3.6666666666666665</v>
      </c>
      <c r="I2188" s="55">
        <v>3.6666666666666665</v>
      </c>
      <c r="J2188" s="55">
        <v>3.6666666666666665</v>
      </c>
      <c r="K2188" s="55">
        <v>3.6666666666666665</v>
      </c>
      <c r="L2188" s="55">
        <v>3.6666666666666665</v>
      </c>
      <c r="M2188" s="55">
        <v>3.6666666666666665</v>
      </c>
      <c r="N2188" s="55">
        <v>3.6666666666666665</v>
      </c>
      <c r="O2188" s="55">
        <v>3.6666666666666665</v>
      </c>
      <c r="P2188" s="55">
        <v>3.6666666666666665</v>
      </c>
      <c r="Q2188" s="55">
        <v>3.6666666666666665</v>
      </c>
      <c r="R2188" s="55">
        <v>3.6666666666666665</v>
      </c>
      <c r="S2188" s="55">
        <v>3.6666666666666665</v>
      </c>
      <c r="T2188" s="55">
        <v>3.6666666666666665</v>
      </c>
      <c r="U2188" s="55">
        <v>3.6666666666666665</v>
      </c>
      <c r="V2188" s="55">
        <v>3.6666666666666665</v>
      </c>
      <c r="W2188" s="55">
        <v>4.333333333333333</v>
      </c>
      <c r="X2188" s="55">
        <v>5</v>
      </c>
      <c r="Y2188" s="55"/>
      <c r="Z2188" s="55"/>
      <c r="AA2188" s="55"/>
      <c r="AB2188" s="55"/>
    </row>
    <row r="2189" spans="1:28" x14ac:dyDescent="0.25">
      <c r="A2189" s="1" t="s">
        <v>158</v>
      </c>
      <c r="B2189" s="28" t="s">
        <v>161</v>
      </c>
      <c r="C2189" s="1" t="s">
        <v>45</v>
      </c>
      <c r="D2189" s="1" t="s">
        <v>354</v>
      </c>
      <c r="E2189" s="1" t="s">
        <v>19</v>
      </c>
      <c r="F2189" s="56">
        <v>0.71834763948497848</v>
      </c>
      <c r="G2189" s="56">
        <v>0.66666666666666674</v>
      </c>
      <c r="H2189" s="56">
        <v>0.64601769911504414</v>
      </c>
      <c r="I2189" s="56">
        <v>0.67479674796747968</v>
      </c>
      <c r="J2189" s="56">
        <v>0.69491525423728817</v>
      </c>
      <c r="K2189" s="56">
        <v>0.6614173228346456</v>
      </c>
      <c r="L2189" s="56">
        <v>0.7862595419847328</v>
      </c>
      <c r="M2189" s="56">
        <v>0.782258064516129</v>
      </c>
      <c r="N2189" s="56">
        <v>0.77443609022556392</v>
      </c>
      <c r="O2189" s="56">
        <v>0.67226890756302526</v>
      </c>
      <c r="P2189" s="56">
        <v>0.78125</v>
      </c>
      <c r="Q2189" s="56">
        <v>0.73643410852713176</v>
      </c>
      <c r="R2189" s="56">
        <v>0.71830985915492962</v>
      </c>
      <c r="S2189" s="56">
        <v>0.73255813953488369</v>
      </c>
      <c r="T2189" s="56">
        <v>0.7857142857142857</v>
      </c>
      <c r="U2189" s="56">
        <v>0.7</v>
      </c>
      <c r="V2189" s="56">
        <v>0.81481481481481477</v>
      </c>
      <c r="W2189" s="56">
        <v>0.36</v>
      </c>
      <c r="X2189" s="56">
        <v>0</v>
      </c>
      <c r="Y2189" s="56"/>
      <c r="Z2189" s="56"/>
      <c r="AA2189" s="56"/>
      <c r="AB2189" s="56"/>
    </row>
    <row r="2190" spans="1:28" x14ac:dyDescent="0.25">
      <c r="A2190" s="1" t="s">
        <v>162</v>
      </c>
      <c r="B2190" s="28" t="s">
        <v>325</v>
      </c>
      <c r="C2190" s="1" t="s">
        <v>45</v>
      </c>
      <c r="D2190" s="1" t="s">
        <v>354</v>
      </c>
      <c r="E2190" s="1" t="s">
        <v>16</v>
      </c>
      <c r="F2190" s="54">
        <v>2547</v>
      </c>
      <c r="G2190" s="54">
        <v>141</v>
      </c>
      <c r="H2190" s="54">
        <v>175</v>
      </c>
      <c r="I2190" s="54">
        <v>180</v>
      </c>
      <c r="J2190" s="54">
        <v>153</v>
      </c>
      <c r="K2190" s="54">
        <v>155</v>
      </c>
      <c r="L2190" s="54">
        <v>180</v>
      </c>
      <c r="M2190" s="54">
        <v>155</v>
      </c>
      <c r="N2190" s="54">
        <v>169</v>
      </c>
      <c r="O2190" s="54">
        <v>146</v>
      </c>
      <c r="P2190" s="54">
        <v>175</v>
      </c>
      <c r="Q2190" s="54">
        <v>173</v>
      </c>
      <c r="R2190" s="54">
        <v>186</v>
      </c>
      <c r="S2190" s="54">
        <v>103</v>
      </c>
      <c r="T2190" s="54">
        <v>114</v>
      </c>
      <c r="U2190" s="54">
        <v>144</v>
      </c>
      <c r="V2190" s="54">
        <v>145</v>
      </c>
      <c r="W2190" s="54">
        <v>41</v>
      </c>
      <c r="X2190" s="54">
        <v>6</v>
      </c>
      <c r="Y2190" s="54">
        <v>2</v>
      </c>
      <c r="Z2190" s="54">
        <v>2</v>
      </c>
      <c r="AA2190" s="54">
        <v>2</v>
      </c>
      <c r="AB2190" s="54"/>
    </row>
    <row r="2191" spans="1:28" x14ac:dyDescent="0.25">
      <c r="A2191" s="1" t="s">
        <v>162</v>
      </c>
      <c r="B2191" s="28" t="s">
        <v>325</v>
      </c>
      <c r="C2191" s="1" t="s">
        <v>45</v>
      </c>
      <c r="D2191" s="1" t="s">
        <v>354</v>
      </c>
      <c r="E2191" s="1" t="s">
        <v>17</v>
      </c>
      <c r="F2191" s="55">
        <v>4.0550975003271814</v>
      </c>
      <c r="G2191" s="55">
        <v>3.947990543735227</v>
      </c>
      <c r="H2191" s="55">
        <v>4.0819047619047586</v>
      </c>
      <c r="I2191" s="55">
        <v>4.0037037037037031</v>
      </c>
      <c r="J2191" s="55">
        <v>4.0980392156862742</v>
      </c>
      <c r="K2191" s="55">
        <v>4.0172043010752665</v>
      </c>
      <c r="L2191" s="55">
        <v>3.8777777777777778</v>
      </c>
      <c r="M2191" s="55">
        <v>3.9870967741935464</v>
      </c>
      <c r="N2191" s="55">
        <v>4.0493096646942854</v>
      </c>
      <c r="O2191" s="55">
        <v>4.0616438356164419</v>
      </c>
      <c r="P2191" s="55">
        <v>3.7942857142857136</v>
      </c>
      <c r="Q2191" s="55">
        <v>4.2524084778420006</v>
      </c>
      <c r="R2191" s="55">
        <v>4.039426523297486</v>
      </c>
      <c r="S2191" s="55">
        <v>3.9579288025890036</v>
      </c>
      <c r="T2191" s="55">
        <v>4.1900584795321638</v>
      </c>
      <c r="U2191" s="55">
        <v>3.8750000000000049</v>
      </c>
      <c r="V2191" s="55">
        <v>4.0344827586206939</v>
      </c>
      <c r="W2191" s="55">
        <v>5.0325203252032527</v>
      </c>
      <c r="X2191" s="55">
        <v>5.333333333333333</v>
      </c>
      <c r="Y2191" s="55"/>
      <c r="Z2191" s="55"/>
      <c r="AA2191" s="55"/>
      <c r="AB2191" s="55"/>
    </row>
    <row r="2192" spans="1:28" x14ac:dyDescent="0.25">
      <c r="A2192" s="1" t="s">
        <v>162</v>
      </c>
      <c r="B2192" s="28" t="s">
        <v>325</v>
      </c>
      <c r="C2192" s="1" t="s">
        <v>45</v>
      </c>
      <c r="D2192" s="1" t="s">
        <v>354</v>
      </c>
      <c r="E2192" s="1" t="s">
        <v>18</v>
      </c>
      <c r="F2192" s="55">
        <v>3.6666666666666665</v>
      </c>
      <c r="G2192" s="55">
        <v>3.6666666666666665</v>
      </c>
      <c r="H2192" s="55">
        <v>3.6666666666666665</v>
      </c>
      <c r="I2192" s="55">
        <v>3.6666666666666665</v>
      </c>
      <c r="J2192" s="55">
        <v>3.6666666666666665</v>
      </c>
      <c r="K2192" s="55">
        <v>3.6666666666666665</v>
      </c>
      <c r="L2192" s="55">
        <v>3.6666666666666665</v>
      </c>
      <c r="M2192" s="55">
        <v>3.6666666666666665</v>
      </c>
      <c r="N2192" s="55">
        <v>3.6666666666666665</v>
      </c>
      <c r="O2192" s="55">
        <v>3.6666666666666665</v>
      </c>
      <c r="P2192" s="55">
        <v>3.6666666666666665</v>
      </c>
      <c r="Q2192" s="55">
        <v>3.6666666666666665</v>
      </c>
      <c r="R2192" s="55">
        <v>3.6666666666666665</v>
      </c>
      <c r="S2192" s="55">
        <v>3.6666666666666665</v>
      </c>
      <c r="T2192" s="55">
        <v>3.6666666666666665</v>
      </c>
      <c r="U2192" s="55">
        <v>3.6666666666666665</v>
      </c>
      <c r="V2192" s="55">
        <v>3.6666666666666665</v>
      </c>
      <c r="W2192" s="55">
        <v>4.333333333333333</v>
      </c>
      <c r="X2192" s="55">
        <v>5.3333333333333339</v>
      </c>
      <c r="Y2192" s="55"/>
      <c r="Z2192" s="55"/>
      <c r="AA2192" s="55"/>
      <c r="AB2192" s="55"/>
    </row>
    <row r="2193" spans="1:28" x14ac:dyDescent="0.25">
      <c r="A2193" s="1" t="s">
        <v>162</v>
      </c>
      <c r="B2193" s="28" t="s">
        <v>325</v>
      </c>
      <c r="C2193" s="1" t="s">
        <v>45</v>
      </c>
      <c r="D2193" s="1" t="s">
        <v>354</v>
      </c>
      <c r="E2193" s="1" t="s">
        <v>19</v>
      </c>
      <c r="F2193" s="56">
        <v>0.76442873969375735</v>
      </c>
      <c r="G2193" s="56">
        <v>0.75177304964539005</v>
      </c>
      <c r="H2193" s="56">
        <v>0.67428571428571427</v>
      </c>
      <c r="I2193" s="56">
        <v>0.72777777777777775</v>
      </c>
      <c r="J2193" s="56">
        <v>0.7712418300653594</v>
      </c>
      <c r="K2193" s="56">
        <v>0.73548387096774193</v>
      </c>
      <c r="L2193" s="56">
        <v>0.80555555555555558</v>
      </c>
      <c r="M2193" s="56">
        <v>0.81290322580645169</v>
      </c>
      <c r="N2193" s="56">
        <v>0.73964497041420119</v>
      </c>
      <c r="O2193" s="56">
        <v>0.73287671232876717</v>
      </c>
      <c r="P2193" s="56">
        <v>0.88</v>
      </c>
      <c r="Q2193" s="56">
        <v>0.79190751445086704</v>
      </c>
      <c r="R2193" s="56">
        <v>0.78494623655913986</v>
      </c>
      <c r="S2193" s="56">
        <v>0.77669902912621358</v>
      </c>
      <c r="T2193" s="56">
        <v>0.78947368421052633</v>
      </c>
      <c r="U2193" s="56">
        <v>0.83333333333333326</v>
      </c>
      <c r="V2193" s="56">
        <v>0.78620689655172415</v>
      </c>
      <c r="W2193" s="56">
        <v>0.3902439024390244</v>
      </c>
      <c r="X2193" s="56">
        <v>0</v>
      </c>
      <c r="Y2193" s="56"/>
      <c r="Z2193" s="56"/>
      <c r="AA2193" s="56"/>
      <c r="AB2193" s="56"/>
    </row>
    <row r="2194" spans="1:28" x14ac:dyDescent="0.25">
      <c r="A2194" s="1" t="s">
        <v>162</v>
      </c>
      <c r="B2194" s="28" t="s">
        <v>327</v>
      </c>
      <c r="C2194" s="1" t="s">
        <v>45</v>
      </c>
      <c r="D2194" s="1" t="s">
        <v>354</v>
      </c>
      <c r="E2194" s="1" t="s">
        <v>16</v>
      </c>
      <c r="F2194" s="54">
        <v>567</v>
      </c>
      <c r="G2194" s="54">
        <v>32</v>
      </c>
      <c r="H2194" s="54">
        <v>24</v>
      </c>
      <c r="I2194" s="54">
        <v>27</v>
      </c>
      <c r="J2194" s="54">
        <v>26</v>
      </c>
      <c r="K2194" s="54">
        <v>35</v>
      </c>
      <c r="L2194" s="54">
        <v>25</v>
      </c>
      <c r="M2194" s="54">
        <v>29</v>
      </c>
      <c r="N2194" s="54">
        <v>24</v>
      </c>
      <c r="O2194" s="54">
        <v>40</v>
      </c>
      <c r="P2194" s="54">
        <v>37</v>
      </c>
      <c r="Q2194" s="54">
        <v>31</v>
      </c>
      <c r="R2194" s="54">
        <v>47</v>
      </c>
      <c r="S2194" s="54">
        <v>38</v>
      </c>
      <c r="T2194" s="54">
        <v>48</v>
      </c>
      <c r="U2194" s="54">
        <v>46</v>
      </c>
      <c r="V2194" s="54">
        <v>47</v>
      </c>
      <c r="W2194" s="54">
        <v>8</v>
      </c>
      <c r="X2194" s="54"/>
      <c r="Y2194" s="54">
        <v>2</v>
      </c>
      <c r="Z2194" s="54"/>
      <c r="AA2194" s="54">
        <v>1</v>
      </c>
      <c r="AB2194" s="54"/>
    </row>
    <row r="2195" spans="1:28" x14ac:dyDescent="0.25">
      <c r="A2195" s="1" t="s">
        <v>162</v>
      </c>
      <c r="B2195" s="28" t="s">
        <v>327</v>
      </c>
      <c r="C2195" s="1" t="s">
        <v>45</v>
      </c>
      <c r="D2195" s="1" t="s">
        <v>354</v>
      </c>
      <c r="E2195" s="1" t="s">
        <v>17</v>
      </c>
      <c r="F2195" s="55">
        <v>4.3862433862433861</v>
      </c>
      <c r="G2195" s="55">
        <v>4.5625</v>
      </c>
      <c r="H2195" s="55">
        <v>4.541666666666667</v>
      </c>
      <c r="I2195" s="55">
        <v>4.5925925925925917</v>
      </c>
      <c r="J2195" s="55">
        <v>4.5897435897435903</v>
      </c>
      <c r="K2195" s="55">
        <v>4.4285714285714288</v>
      </c>
      <c r="L2195" s="55">
        <v>4.8</v>
      </c>
      <c r="M2195" s="55">
        <v>4.4252873563218378</v>
      </c>
      <c r="N2195" s="55">
        <v>4.4722222222222223</v>
      </c>
      <c r="O2195" s="55">
        <v>4.4416666666666647</v>
      </c>
      <c r="P2195" s="55">
        <v>4.4864864864864851</v>
      </c>
      <c r="Q2195" s="55">
        <v>4.2043010752688188</v>
      </c>
      <c r="R2195" s="55">
        <v>4.404255319148934</v>
      </c>
      <c r="S2195" s="55">
        <v>4.0964912280701755</v>
      </c>
      <c r="T2195" s="55">
        <v>3.8888888888888897</v>
      </c>
      <c r="U2195" s="55">
        <v>3.9130434782608696</v>
      </c>
      <c r="V2195" s="55">
        <v>3.8936170212765933</v>
      </c>
      <c r="W2195" s="55">
        <v>7.375</v>
      </c>
      <c r="X2195" s="55"/>
      <c r="Y2195" s="55"/>
      <c r="Z2195" s="55"/>
      <c r="AA2195" s="55"/>
      <c r="AB2195" s="55"/>
    </row>
    <row r="2196" spans="1:28" x14ac:dyDescent="0.25">
      <c r="A2196" s="1" t="s">
        <v>162</v>
      </c>
      <c r="B2196" s="28" t="s">
        <v>327</v>
      </c>
      <c r="C2196" s="1" t="s">
        <v>45</v>
      </c>
      <c r="D2196" s="1" t="s">
        <v>354</v>
      </c>
      <c r="E2196" s="1" t="s">
        <v>18</v>
      </c>
      <c r="F2196" s="55">
        <v>4.333333333333333</v>
      </c>
      <c r="G2196" s="55">
        <v>4.5</v>
      </c>
      <c r="H2196" s="55">
        <v>4.333333333333333</v>
      </c>
      <c r="I2196" s="55">
        <v>4.666666666666667</v>
      </c>
      <c r="J2196" s="55">
        <v>4.666666666666667</v>
      </c>
      <c r="K2196" s="55">
        <v>4.333333333333333</v>
      </c>
      <c r="L2196" s="55">
        <v>4.333333333333333</v>
      </c>
      <c r="M2196" s="55">
        <v>4.333333333333333</v>
      </c>
      <c r="N2196" s="55">
        <v>4.333333333333333</v>
      </c>
      <c r="O2196" s="55">
        <v>4.1666666666666661</v>
      </c>
      <c r="P2196" s="55">
        <v>4.666666666666667</v>
      </c>
      <c r="Q2196" s="55">
        <v>4</v>
      </c>
      <c r="R2196" s="55">
        <v>4.333333333333333</v>
      </c>
      <c r="S2196" s="55">
        <v>3.6666666666666665</v>
      </c>
      <c r="T2196" s="55">
        <v>3.6666666666666665</v>
      </c>
      <c r="U2196" s="55">
        <v>3.6666666666666665</v>
      </c>
      <c r="V2196" s="55">
        <v>3.6666666666666665</v>
      </c>
      <c r="W2196" s="55">
        <v>4.1666666666666661</v>
      </c>
      <c r="X2196" s="55"/>
      <c r="Y2196" s="55"/>
      <c r="Z2196" s="55"/>
      <c r="AA2196" s="55"/>
      <c r="AB2196" s="55"/>
    </row>
    <row r="2197" spans="1:28" x14ac:dyDescent="0.25">
      <c r="A2197" s="1" t="s">
        <v>162</v>
      </c>
      <c r="B2197" s="28" t="s">
        <v>327</v>
      </c>
      <c r="C2197" s="1" t="s">
        <v>45</v>
      </c>
      <c r="D2197" s="1" t="s">
        <v>354</v>
      </c>
      <c r="E2197" s="1" t="s">
        <v>19</v>
      </c>
      <c r="F2197" s="56">
        <v>0.46384479717813049</v>
      </c>
      <c r="G2197" s="56">
        <v>0.1875</v>
      </c>
      <c r="H2197" s="56">
        <v>0.20833333333333331</v>
      </c>
      <c r="I2197" s="56">
        <v>0.1111111111111111</v>
      </c>
      <c r="J2197" s="56">
        <v>0.26923076923076922</v>
      </c>
      <c r="K2197" s="56">
        <v>0.22857142857142856</v>
      </c>
      <c r="L2197" s="56">
        <v>0.2</v>
      </c>
      <c r="M2197" s="56">
        <v>0.37931034482758619</v>
      </c>
      <c r="N2197" s="56">
        <v>0.29166666666666669</v>
      </c>
      <c r="O2197" s="56">
        <v>0.5</v>
      </c>
      <c r="P2197" s="56">
        <v>0.35135135135135137</v>
      </c>
      <c r="Q2197" s="56">
        <v>0.5161290322580645</v>
      </c>
      <c r="R2197" s="56">
        <v>0.48936170212765956</v>
      </c>
      <c r="S2197" s="56">
        <v>0.6578947368421052</v>
      </c>
      <c r="T2197" s="56">
        <v>0.77083333333333326</v>
      </c>
      <c r="U2197" s="56">
        <v>0.76086956521739124</v>
      </c>
      <c r="V2197" s="56">
        <v>0.8085106382978724</v>
      </c>
      <c r="W2197" s="56">
        <v>0.5</v>
      </c>
      <c r="X2197" s="56"/>
      <c r="Y2197" s="56"/>
      <c r="Z2197" s="56"/>
      <c r="AA2197" s="56"/>
      <c r="AB2197" s="56"/>
    </row>
    <row r="2198" spans="1:28" x14ac:dyDescent="0.25">
      <c r="A2198" s="1" t="s">
        <v>165</v>
      </c>
      <c r="B2198" s="28" t="s">
        <v>30</v>
      </c>
      <c r="C2198" s="1" t="s">
        <v>45</v>
      </c>
      <c r="D2198" s="1" t="s">
        <v>354</v>
      </c>
      <c r="E2198" s="1" t="s">
        <v>16</v>
      </c>
      <c r="F2198" s="54">
        <v>3098</v>
      </c>
      <c r="G2198" s="54">
        <v>171</v>
      </c>
      <c r="H2198" s="54">
        <v>197</v>
      </c>
      <c r="I2198" s="54">
        <v>206</v>
      </c>
      <c r="J2198" s="54">
        <v>179</v>
      </c>
      <c r="K2198" s="54">
        <v>188</v>
      </c>
      <c r="L2198" s="54">
        <v>205</v>
      </c>
      <c r="M2198" s="54">
        <v>183</v>
      </c>
      <c r="N2198" s="54">
        <v>192</v>
      </c>
      <c r="O2198" s="54">
        <v>186</v>
      </c>
      <c r="P2198" s="54">
        <v>211</v>
      </c>
      <c r="Q2198" s="54">
        <v>202</v>
      </c>
      <c r="R2198" s="54">
        <v>230</v>
      </c>
      <c r="S2198" s="54">
        <v>141</v>
      </c>
      <c r="T2198" s="54">
        <v>162</v>
      </c>
      <c r="U2198" s="54">
        <v>190</v>
      </c>
      <c r="V2198" s="54">
        <v>191</v>
      </c>
      <c r="W2198" s="54">
        <v>49</v>
      </c>
      <c r="X2198" s="54">
        <v>6</v>
      </c>
      <c r="Y2198" s="54">
        <v>4</v>
      </c>
      <c r="Z2198" s="54">
        <v>2</v>
      </c>
      <c r="AA2198" s="54">
        <v>3</v>
      </c>
      <c r="AB2198" s="54"/>
    </row>
    <row r="2199" spans="1:28" x14ac:dyDescent="0.25">
      <c r="A2199" s="1" t="s">
        <v>165</v>
      </c>
      <c r="B2199" s="28" t="s">
        <v>30</v>
      </c>
      <c r="C2199" s="1" t="s">
        <v>45</v>
      </c>
      <c r="D2199" s="1" t="s">
        <v>354</v>
      </c>
      <c r="E2199" s="1" t="s">
        <v>17</v>
      </c>
      <c r="F2199" s="55">
        <v>4.1145900581019976</v>
      </c>
      <c r="G2199" s="55">
        <v>4.0604288499025323</v>
      </c>
      <c r="H2199" s="55">
        <v>4.1472081218274086</v>
      </c>
      <c r="I2199" s="55">
        <v>4.0792880258899658</v>
      </c>
      <c r="J2199" s="55">
        <v>4.1694599627560471</v>
      </c>
      <c r="K2199" s="55">
        <v>4.0868794326241078</v>
      </c>
      <c r="L2199" s="55">
        <v>3.9902439024390222</v>
      </c>
      <c r="M2199" s="55">
        <v>4.0564663023679399</v>
      </c>
      <c r="N2199" s="55">
        <v>4.1006944444444473</v>
      </c>
      <c r="O2199" s="55">
        <v>4.1433691756272335</v>
      </c>
      <c r="P2199" s="55">
        <v>3.908372827804099</v>
      </c>
      <c r="Q2199" s="55">
        <v>4.2508250825082401</v>
      </c>
      <c r="R2199" s="55">
        <v>4.1014492753623042</v>
      </c>
      <c r="S2199" s="55">
        <v>3.9952718676122965</v>
      </c>
      <c r="T2199" s="55">
        <v>4.1008230452674921</v>
      </c>
      <c r="U2199" s="55">
        <v>3.8842105263157851</v>
      </c>
      <c r="V2199" s="55">
        <v>3.9999999999999942</v>
      </c>
      <c r="W2199" s="55">
        <v>5.4149659863945576</v>
      </c>
      <c r="X2199" s="55">
        <v>5.333333333333333</v>
      </c>
      <c r="Y2199" s="55"/>
      <c r="Z2199" s="55"/>
      <c r="AA2199" s="55"/>
      <c r="AB2199" s="55"/>
    </row>
    <row r="2200" spans="1:28" x14ac:dyDescent="0.25">
      <c r="A2200" s="1" t="s">
        <v>165</v>
      </c>
      <c r="B2200" s="28" t="s">
        <v>30</v>
      </c>
      <c r="C2200" s="1" t="s">
        <v>45</v>
      </c>
      <c r="D2200" s="1" t="s">
        <v>354</v>
      </c>
      <c r="E2200" s="1" t="s">
        <v>18</v>
      </c>
      <c r="F2200" s="55">
        <v>3.6666666666666665</v>
      </c>
      <c r="G2200" s="55">
        <v>3.6666666666666665</v>
      </c>
      <c r="H2200" s="55">
        <v>4</v>
      </c>
      <c r="I2200" s="55">
        <v>3.6666666666666665</v>
      </c>
      <c r="J2200" s="55">
        <v>3.6666666666666665</v>
      </c>
      <c r="K2200" s="55">
        <v>3.6666666666666665</v>
      </c>
      <c r="L2200" s="55">
        <v>3.6666666666666665</v>
      </c>
      <c r="M2200" s="55">
        <v>3.6666666666666665</v>
      </c>
      <c r="N2200" s="55">
        <v>3.6666666666666665</v>
      </c>
      <c r="O2200" s="55">
        <v>3.6666666666666665</v>
      </c>
      <c r="P2200" s="55">
        <v>3.6666666666666665</v>
      </c>
      <c r="Q2200" s="55">
        <v>3.6666666666666665</v>
      </c>
      <c r="R2200" s="55">
        <v>3.6666666666666665</v>
      </c>
      <c r="S2200" s="55">
        <v>3.6666666666666665</v>
      </c>
      <c r="T2200" s="55">
        <v>3.6666666666666665</v>
      </c>
      <c r="U2200" s="55">
        <v>3.6666666666666665</v>
      </c>
      <c r="V2200" s="55">
        <v>3.6666666666666665</v>
      </c>
      <c r="W2200" s="55">
        <v>4.333333333333333</v>
      </c>
      <c r="X2200" s="55">
        <v>5.3333333333333339</v>
      </c>
      <c r="Y2200" s="55"/>
      <c r="Z2200" s="55"/>
      <c r="AA2200" s="55"/>
      <c r="AB2200" s="55"/>
    </row>
    <row r="2201" spans="1:28" x14ac:dyDescent="0.25">
      <c r="A2201" s="1" t="s">
        <v>165</v>
      </c>
      <c r="B2201" s="28" t="s">
        <v>30</v>
      </c>
      <c r="C2201" s="1" t="s">
        <v>45</v>
      </c>
      <c r="D2201" s="1" t="s">
        <v>354</v>
      </c>
      <c r="E2201" s="1" t="s">
        <v>19</v>
      </c>
      <c r="F2201" s="56">
        <v>0.71013557133634608</v>
      </c>
      <c r="G2201" s="56">
        <v>0.64912280701754388</v>
      </c>
      <c r="H2201" s="56">
        <v>0.6142131979695431</v>
      </c>
      <c r="I2201" s="56">
        <v>0.65048543689320382</v>
      </c>
      <c r="J2201" s="56">
        <v>0.6983240223463687</v>
      </c>
      <c r="K2201" s="56">
        <v>0.6436170212765957</v>
      </c>
      <c r="L2201" s="56">
        <v>0.73170731707317072</v>
      </c>
      <c r="M2201" s="56">
        <v>0.74316939890710387</v>
      </c>
      <c r="N2201" s="56">
        <v>0.6875</v>
      </c>
      <c r="O2201" s="56">
        <v>0.68279569892473124</v>
      </c>
      <c r="P2201" s="56">
        <v>0.79146919431279628</v>
      </c>
      <c r="Q2201" s="56">
        <v>0.74752475247524752</v>
      </c>
      <c r="R2201" s="56">
        <v>0.72608695652173905</v>
      </c>
      <c r="S2201" s="56">
        <v>0.74468085106382975</v>
      </c>
      <c r="T2201" s="56">
        <v>0.78395061728395066</v>
      </c>
      <c r="U2201" s="56">
        <v>0.81578947368421051</v>
      </c>
      <c r="V2201" s="56">
        <v>0.79057591623036638</v>
      </c>
      <c r="W2201" s="56">
        <v>0.40816326530612246</v>
      </c>
      <c r="X2201" s="56">
        <v>0</v>
      </c>
      <c r="Y2201" s="56"/>
      <c r="Z2201" s="56"/>
      <c r="AA2201" s="56"/>
      <c r="AB2201" s="56"/>
    </row>
    <row r="2202" spans="1:28" x14ac:dyDescent="0.25">
      <c r="A2202" s="1" t="s">
        <v>165</v>
      </c>
      <c r="B2202" s="28" t="s">
        <v>31</v>
      </c>
      <c r="C2202" s="1" t="s">
        <v>45</v>
      </c>
      <c r="D2202" s="1" t="s">
        <v>354</v>
      </c>
      <c r="E2202" s="1" t="s">
        <v>16</v>
      </c>
      <c r="F2202" s="54">
        <v>16</v>
      </c>
      <c r="G2202" s="54">
        <v>2</v>
      </c>
      <c r="H2202" s="54">
        <v>2</v>
      </c>
      <c r="I2202" s="54">
        <v>1</v>
      </c>
      <c r="J2202" s="54"/>
      <c r="K2202" s="54">
        <v>2</v>
      </c>
      <c r="L2202" s="54"/>
      <c r="M2202" s="54">
        <v>1</v>
      </c>
      <c r="N2202" s="54">
        <v>1</v>
      </c>
      <c r="O2202" s="54"/>
      <c r="P2202" s="54">
        <v>1</v>
      </c>
      <c r="Q2202" s="54">
        <v>2</v>
      </c>
      <c r="R2202" s="54">
        <v>3</v>
      </c>
      <c r="S2202" s="54"/>
      <c r="T2202" s="54"/>
      <c r="U2202" s="54"/>
      <c r="V2202" s="54">
        <v>1</v>
      </c>
      <c r="W2202" s="54"/>
      <c r="X2202" s="54"/>
      <c r="Y2202" s="54"/>
      <c r="Z2202" s="54"/>
      <c r="AA2202" s="54"/>
      <c r="AB2202" s="54"/>
    </row>
    <row r="2203" spans="1:28" x14ac:dyDescent="0.25">
      <c r="A2203" s="1" t="s">
        <v>165</v>
      </c>
      <c r="B2203" s="28" t="s">
        <v>31</v>
      </c>
      <c r="C2203" s="1" t="s">
        <v>45</v>
      </c>
      <c r="D2203" s="1" t="s">
        <v>354</v>
      </c>
      <c r="E2203" s="1" t="s">
        <v>17</v>
      </c>
      <c r="F2203" s="55">
        <v>4.2708333333333339</v>
      </c>
      <c r="G2203" s="55"/>
      <c r="H2203" s="55"/>
      <c r="I2203" s="55"/>
      <c r="J2203" s="55"/>
      <c r="K2203" s="55"/>
      <c r="L2203" s="55"/>
      <c r="M2203" s="55"/>
      <c r="N2203" s="55"/>
      <c r="O2203" s="55"/>
      <c r="P2203" s="55"/>
      <c r="Q2203" s="55"/>
      <c r="R2203" s="55"/>
      <c r="S2203" s="55"/>
      <c r="T2203" s="55"/>
      <c r="U2203" s="55"/>
      <c r="V2203" s="55"/>
      <c r="W2203" s="55"/>
      <c r="X2203" s="55"/>
      <c r="Y2203" s="55"/>
      <c r="Z2203" s="55"/>
      <c r="AA2203" s="55"/>
      <c r="AB2203" s="55"/>
    </row>
    <row r="2204" spans="1:28" x14ac:dyDescent="0.25">
      <c r="A2204" s="1" t="s">
        <v>165</v>
      </c>
      <c r="B2204" s="28" t="s">
        <v>31</v>
      </c>
      <c r="C2204" s="1" t="s">
        <v>45</v>
      </c>
      <c r="D2204" s="1" t="s">
        <v>354</v>
      </c>
      <c r="E2204" s="1" t="s">
        <v>18</v>
      </c>
      <c r="F2204" s="55">
        <v>3.833333333333333</v>
      </c>
      <c r="G2204" s="55"/>
      <c r="H2204" s="55"/>
      <c r="I2204" s="55"/>
      <c r="J2204" s="55"/>
      <c r="K2204" s="55"/>
      <c r="L2204" s="55"/>
      <c r="M2204" s="55"/>
      <c r="N2204" s="55"/>
      <c r="O2204" s="55"/>
      <c r="P2204" s="55"/>
      <c r="Q2204" s="55"/>
      <c r="R2204" s="55"/>
      <c r="S2204" s="55"/>
      <c r="T2204" s="55"/>
      <c r="U2204" s="55"/>
      <c r="V2204" s="55"/>
      <c r="W2204" s="55"/>
      <c r="X2204" s="55"/>
      <c r="Y2204" s="55"/>
      <c r="Z2204" s="55"/>
      <c r="AA2204" s="55"/>
      <c r="AB2204" s="55"/>
    </row>
    <row r="2205" spans="1:28" x14ac:dyDescent="0.25">
      <c r="A2205" s="1" t="s">
        <v>165</v>
      </c>
      <c r="B2205" s="28" t="s">
        <v>31</v>
      </c>
      <c r="C2205" s="1" t="s">
        <v>45</v>
      </c>
      <c r="D2205" s="1" t="s">
        <v>354</v>
      </c>
      <c r="E2205" s="1" t="s">
        <v>19</v>
      </c>
      <c r="F2205" s="56">
        <v>0.625</v>
      </c>
      <c r="G2205" s="56"/>
      <c r="H2205" s="56"/>
      <c r="I2205" s="56"/>
      <c r="J2205" s="56"/>
      <c r="K2205" s="56"/>
      <c r="L2205" s="56"/>
      <c r="M2205" s="56"/>
      <c r="N2205" s="56"/>
      <c r="O2205" s="56"/>
      <c r="P2205" s="56"/>
      <c r="Q2205" s="56"/>
      <c r="R2205" s="56"/>
      <c r="S2205" s="56"/>
      <c r="T2205" s="56"/>
      <c r="U2205" s="56"/>
      <c r="V2205" s="56"/>
      <c r="W2205" s="56"/>
      <c r="X2205" s="56"/>
      <c r="Y2205" s="56"/>
      <c r="Z2205" s="56"/>
      <c r="AA2205" s="56"/>
      <c r="AB2205" s="56"/>
    </row>
    <row r="2206" spans="1:28" x14ac:dyDescent="0.25">
      <c r="A2206" s="1" t="s">
        <v>283</v>
      </c>
      <c r="B2206" s="28" t="s">
        <v>284</v>
      </c>
      <c r="C2206" s="1" t="s">
        <v>45</v>
      </c>
      <c r="D2206" s="1" t="s">
        <v>354</v>
      </c>
      <c r="E2206" s="1" t="s">
        <v>16</v>
      </c>
      <c r="F2206" s="54">
        <v>232</v>
      </c>
      <c r="G2206" s="54">
        <v>1</v>
      </c>
      <c r="H2206" s="54">
        <v>6</v>
      </c>
      <c r="I2206" s="54">
        <v>9</v>
      </c>
      <c r="J2206" s="54">
        <v>5</v>
      </c>
      <c r="K2206" s="54">
        <v>9</v>
      </c>
      <c r="L2206" s="54">
        <v>6</v>
      </c>
      <c r="M2206" s="54">
        <v>13</v>
      </c>
      <c r="N2206" s="54">
        <v>8</v>
      </c>
      <c r="O2206" s="54">
        <v>15</v>
      </c>
      <c r="P2206" s="54">
        <v>19</v>
      </c>
      <c r="Q2206" s="54">
        <v>16</v>
      </c>
      <c r="R2206" s="54">
        <v>23</v>
      </c>
      <c r="S2206" s="54">
        <v>13</v>
      </c>
      <c r="T2206" s="54">
        <v>13</v>
      </c>
      <c r="U2206" s="54">
        <v>29</v>
      </c>
      <c r="V2206" s="54">
        <v>36</v>
      </c>
      <c r="W2206" s="54">
        <v>11</v>
      </c>
      <c r="X2206" s="54"/>
      <c r="Y2206" s="54"/>
      <c r="Z2206" s="54"/>
      <c r="AA2206" s="54"/>
      <c r="AB2206" s="54"/>
    </row>
    <row r="2207" spans="1:28" x14ac:dyDescent="0.25">
      <c r="A2207" s="1" t="s">
        <v>283</v>
      </c>
      <c r="B2207" s="28" t="s">
        <v>284</v>
      </c>
      <c r="C2207" s="1" t="s">
        <v>45</v>
      </c>
      <c r="D2207" s="1" t="s">
        <v>354</v>
      </c>
      <c r="E2207" s="1" t="s">
        <v>17</v>
      </c>
      <c r="F2207" s="55">
        <v>4.1336206896551726</v>
      </c>
      <c r="G2207" s="55"/>
      <c r="H2207" s="55">
        <v>4</v>
      </c>
      <c r="I2207" s="55">
        <v>4.0370370370370363</v>
      </c>
      <c r="J2207" s="55">
        <v>5.7333333333333325</v>
      </c>
      <c r="K2207" s="55">
        <v>4.8888888888888893</v>
      </c>
      <c r="L2207" s="55">
        <v>3.8888888888888888</v>
      </c>
      <c r="M2207" s="55">
        <v>4.051282051282052</v>
      </c>
      <c r="N2207" s="55">
        <v>3.9166666666666665</v>
      </c>
      <c r="O2207" s="55">
        <v>3.8222222222222215</v>
      </c>
      <c r="P2207" s="55">
        <v>3.8245614035087714</v>
      </c>
      <c r="Q2207" s="55">
        <v>3.8541666666666656</v>
      </c>
      <c r="R2207" s="55">
        <v>4.1014492753623202</v>
      </c>
      <c r="S2207" s="55">
        <v>4.3076923076923075</v>
      </c>
      <c r="T2207" s="55">
        <v>4.051282051282052</v>
      </c>
      <c r="U2207" s="55">
        <v>3.8045977011494272</v>
      </c>
      <c r="V2207" s="55">
        <v>4.2962962962962976</v>
      </c>
      <c r="W2207" s="55">
        <v>5.0303030303030303</v>
      </c>
      <c r="X2207" s="55"/>
      <c r="Y2207" s="55"/>
      <c r="Z2207" s="55"/>
      <c r="AA2207" s="55"/>
      <c r="AB2207" s="55"/>
    </row>
    <row r="2208" spans="1:28" x14ac:dyDescent="0.25">
      <c r="A2208" s="1" t="s">
        <v>283</v>
      </c>
      <c r="B2208" s="28" t="s">
        <v>284</v>
      </c>
      <c r="C2208" s="1" t="s">
        <v>45</v>
      </c>
      <c r="D2208" s="1" t="s">
        <v>354</v>
      </c>
      <c r="E2208" s="1" t="s">
        <v>18</v>
      </c>
      <c r="F2208" s="55">
        <v>3.6666666666666665</v>
      </c>
      <c r="G2208" s="55"/>
      <c r="H2208" s="55">
        <v>4</v>
      </c>
      <c r="I2208" s="55">
        <v>4</v>
      </c>
      <c r="J2208" s="55">
        <v>4</v>
      </c>
      <c r="K2208" s="55">
        <v>4</v>
      </c>
      <c r="L2208" s="55">
        <v>3.6666666666666665</v>
      </c>
      <c r="M2208" s="55">
        <v>3.6666666666666665</v>
      </c>
      <c r="N2208" s="55">
        <v>3.6666666666666665</v>
      </c>
      <c r="O2208" s="55">
        <v>3.6666666666666665</v>
      </c>
      <c r="P2208" s="55">
        <v>3.6666666666666665</v>
      </c>
      <c r="Q2208" s="55">
        <v>3.6666666666666665</v>
      </c>
      <c r="R2208" s="55">
        <v>3.6666666666666665</v>
      </c>
      <c r="S2208" s="55">
        <v>3.6666666666666665</v>
      </c>
      <c r="T2208" s="55">
        <v>3.6666666666666665</v>
      </c>
      <c r="U2208" s="55">
        <v>3.6666666666666665</v>
      </c>
      <c r="V2208" s="55">
        <v>3.6666666666666665</v>
      </c>
      <c r="W2208" s="55">
        <v>4.333333333333333</v>
      </c>
      <c r="X2208" s="55"/>
      <c r="Y2208" s="55"/>
      <c r="Z2208" s="55"/>
      <c r="AA2208" s="55"/>
      <c r="AB2208" s="55"/>
    </row>
    <row r="2209" spans="1:28" x14ac:dyDescent="0.25">
      <c r="A2209" s="1" t="s">
        <v>283</v>
      </c>
      <c r="B2209" s="28" t="s">
        <v>284</v>
      </c>
      <c r="C2209" s="1" t="s">
        <v>45</v>
      </c>
      <c r="D2209" s="1" t="s">
        <v>354</v>
      </c>
      <c r="E2209" s="1" t="s">
        <v>19</v>
      </c>
      <c r="F2209" s="56">
        <v>0.72844827586206895</v>
      </c>
      <c r="G2209" s="56"/>
      <c r="H2209" s="56">
        <v>0.5</v>
      </c>
      <c r="I2209" s="56">
        <v>0.55555555555555558</v>
      </c>
      <c r="J2209" s="56">
        <v>0.6</v>
      </c>
      <c r="K2209" s="56">
        <v>0.55555555555555558</v>
      </c>
      <c r="L2209" s="56">
        <v>0.83333333333333326</v>
      </c>
      <c r="M2209" s="56">
        <v>0.61538461538461542</v>
      </c>
      <c r="N2209" s="56">
        <v>0.75</v>
      </c>
      <c r="O2209" s="56">
        <v>0.8666666666666667</v>
      </c>
      <c r="P2209" s="56">
        <v>0.8421052631578948</v>
      </c>
      <c r="Q2209" s="56">
        <v>0.8125</v>
      </c>
      <c r="R2209" s="56">
        <v>0.65217391304347827</v>
      </c>
      <c r="S2209" s="56">
        <v>0.61538461538461542</v>
      </c>
      <c r="T2209" s="56">
        <v>0.69230769230769229</v>
      </c>
      <c r="U2209" s="56">
        <v>0.89655172413793105</v>
      </c>
      <c r="V2209" s="56">
        <v>0.80555555555555558</v>
      </c>
      <c r="W2209" s="56">
        <v>0.36363636363636365</v>
      </c>
      <c r="X2209" s="56"/>
      <c r="Y2209" s="56"/>
      <c r="Z2209" s="56"/>
      <c r="AA2209" s="56"/>
      <c r="AB2209" s="56"/>
    </row>
    <row r="2210" spans="1:28" x14ac:dyDescent="0.25">
      <c r="A2210" s="1" t="s">
        <v>283</v>
      </c>
      <c r="B2210" s="28" t="s">
        <v>285</v>
      </c>
      <c r="C2210" s="1" t="s">
        <v>45</v>
      </c>
      <c r="D2210" s="1" t="s">
        <v>354</v>
      </c>
      <c r="E2210" s="1" t="s">
        <v>16</v>
      </c>
      <c r="F2210" s="54">
        <v>2882</v>
      </c>
      <c r="G2210" s="54">
        <v>172</v>
      </c>
      <c r="H2210" s="54">
        <v>193</v>
      </c>
      <c r="I2210" s="54">
        <v>198</v>
      </c>
      <c r="J2210" s="54">
        <v>174</v>
      </c>
      <c r="K2210" s="54">
        <v>181</v>
      </c>
      <c r="L2210" s="54">
        <v>199</v>
      </c>
      <c r="M2210" s="54">
        <v>171</v>
      </c>
      <c r="N2210" s="54">
        <v>185</v>
      </c>
      <c r="O2210" s="54">
        <v>171</v>
      </c>
      <c r="P2210" s="54">
        <v>193</v>
      </c>
      <c r="Q2210" s="54">
        <v>188</v>
      </c>
      <c r="R2210" s="54">
        <v>210</v>
      </c>
      <c r="S2210" s="54">
        <v>128</v>
      </c>
      <c r="T2210" s="54">
        <v>149</v>
      </c>
      <c r="U2210" s="54">
        <v>161</v>
      </c>
      <c r="V2210" s="54">
        <v>156</v>
      </c>
      <c r="W2210" s="54">
        <v>38</v>
      </c>
      <c r="X2210" s="54">
        <v>6</v>
      </c>
      <c r="Y2210" s="54">
        <v>4</v>
      </c>
      <c r="Z2210" s="54">
        <v>2</v>
      </c>
      <c r="AA2210" s="54">
        <v>3</v>
      </c>
      <c r="AB2210" s="54"/>
    </row>
    <row r="2211" spans="1:28" x14ac:dyDescent="0.25">
      <c r="A2211" s="1" t="s">
        <v>283</v>
      </c>
      <c r="B2211" s="28" t="s">
        <v>285</v>
      </c>
      <c r="C2211" s="1" t="s">
        <v>45</v>
      </c>
      <c r="D2211" s="1" t="s">
        <v>354</v>
      </c>
      <c r="E2211" s="1" t="s">
        <v>17</v>
      </c>
      <c r="F2211" s="55">
        <v>4.1139255146888711</v>
      </c>
      <c r="G2211" s="55">
        <v>4.0639534883720909</v>
      </c>
      <c r="H2211" s="55">
        <v>4.1416234887737442</v>
      </c>
      <c r="I2211" s="55">
        <v>4.0824915824915813</v>
      </c>
      <c r="J2211" s="55">
        <v>4.1245210727969308</v>
      </c>
      <c r="K2211" s="55">
        <v>4.0534069981583736</v>
      </c>
      <c r="L2211" s="55">
        <v>3.9932998324958104</v>
      </c>
      <c r="M2211" s="55">
        <v>4.0565302144249484</v>
      </c>
      <c r="N2211" s="55">
        <v>4.1099099099099128</v>
      </c>
      <c r="O2211" s="55">
        <v>4.1715399610136421</v>
      </c>
      <c r="P2211" s="55">
        <v>3.9240069084628608</v>
      </c>
      <c r="Q2211" s="55">
        <v>4.2783687943262327</v>
      </c>
      <c r="R2211" s="55">
        <v>4.1142857142857032</v>
      </c>
      <c r="S2211" s="55">
        <v>3.9635416666666736</v>
      </c>
      <c r="T2211" s="55">
        <v>4.1051454138702468</v>
      </c>
      <c r="U2211" s="55">
        <v>3.8985507246376838</v>
      </c>
      <c r="V2211" s="55">
        <v>3.9316239316239332</v>
      </c>
      <c r="W2211" s="55">
        <v>5.5263157894736832</v>
      </c>
      <c r="X2211" s="55">
        <v>5.333333333333333</v>
      </c>
      <c r="Y2211" s="55"/>
      <c r="Z2211" s="55"/>
      <c r="AA2211" s="55"/>
      <c r="AB2211" s="55"/>
    </row>
    <row r="2212" spans="1:28" x14ac:dyDescent="0.25">
      <c r="A2212" s="1" t="s">
        <v>283</v>
      </c>
      <c r="B2212" s="28" t="s">
        <v>285</v>
      </c>
      <c r="C2212" s="1" t="s">
        <v>45</v>
      </c>
      <c r="D2212" s="1" t="s">
        <v>354</v>
      </c>
      <c r="E2212" s="1" t="s">
        <v>18</v>
      </c>
      <c r="F2212" s="55">
        <v>3.6666666666666665</v>
      </c>
      <c r="G2212" s="55">
        <v>3.6666666666666665</v>
      </c>
      <c r="H2212" s="55">
        <v>4</v>
      </c>
      <c r="I2212" s="55">
        <v>3.6666666666666665</v>
      </c>
      <c r="J2212" s="55">
        <v>3.6666666666666665</v>
      </c>
      <c r="K2212" s="55">
        <v>3.6666666666666665</v>
      </c>
      <c r="L2212" s="55">
        <v>3.6666666666666665</v>
      </c>
      <c r="M2212" s="55">
        <v>3.6666666666666665</v>
      </c>
      <c r="N2212" s="55">
        <v>3.6666666666666665</v>
      </c>
      <c r="O2212" s="55">
        <v>3.6666666666666665</v>
      </c>
      <c r="P2212" s="55">
        <v>3.6666666666666665</v>
      </c>
      <c r="Q2212" s="55">
        <v>3.6666666666666665</v>
      </c>
      <c r="R2212" s="55">
        <v>3.6666666666666665</v>
      </c>
      <c r="S2212" s="55">
        <v>3.6666666666666665</v>
      </c>
      <c r="T2212" s="55">
        <v>3.6666666666666665</v>
      </c>
      <c r="U2212" s="55">
        <v>3.6666666666666665</v>
      </c>
      <c r="V2212" s="55">
        <v>3.6666666666666665</v>
      </c>
      <c r="W2212" s="55">
        <v>4.333333333333333</v>
      </c>
      <c r="X2212" s="55">
        <v>5.3333333333333339</v>
      </c>
      <c r="Y2212" s="55"/>
      <c r="Z2212" s="55"/>
      <c r="AA2212" s="55"/>
      <c r="AB2212" s="55"/>
    </row>
    <row r="2213" spans="1:28" x14ac:dyDescent="0.25">
      <c r="A2213" s="1" t="s">
        <v>283</v>
      </c>
      <c r="B2213" s="28" t="s">
        <v>285</v>
      </c>
      <c r="C2213" s="1" t="s">
        <v>45</v>
      </c>
      <c r="D2213" s="1" t="s">
        <v>354</v>
      </c>
      <c r="E2213" s="1" t="s">
        <v>19</v>
      </c>
      <c r="F2213" s="56">
        <v>0.70818875780707846</v>
      </c>
      <c r="G2213" s="56">
        <v>0.64534883720930236</v>
      </c>
      <c r="H2213" s="56">
        <v>0.62176165803108807</v>
      </c>
      <c r="I2213" s="56">
        <v>0.6515151515151516</v>
      </c>
      <c r="J2213" s="56">
        <v>0.70114942528735624</v>
      </c>
      <c r="K2213" s="56">
        <v>0.64640883977900554</v>
      </c>
      <c r="L2213" s="56">
        <v>0.72864321608040195</v>
      </c>
      <c r="M2213" s="56">
        <v>0.75438596491228072</v>
      </c>
      <c r="N2213" s="56">
        <v>0.68108108108108112</v>
      </c>
      <c r="O2213" s="56">
        <v>0.66666666666666674</v>
      </c>
      <c r="P2213" s="56">
        <v>0.78238341968911906</v>
      </c>
      <c r="Q2213" s="56">
        <v>0.74468085106382975</v>
      </c>
      <c r="R2213" s="56">
        <v>0.73333333333333328</v>
      </c>
      <c r="S2213" s="56">
        <v>0.7578125</v>
      </c>
      <c r="T2213" s="56">
        <v>0.79194630872483218</v>
      </c>
      <c r="U2213" s="56">
        <v>0.80124223602484479</v>
      </c>
      <c r="V2213" s="56">
        <v>0.78846153846153844</v>
      </c>
      <c r="W2213" s="56">
        <v>0.4210526315789474</v>
      </c>
      <c r="X2213" s="56">
        <v>0</v>
      </c>
      <c r="Y2213" s="56"/>
      <c r="Z2213" s="56"/>
      <c r="AA2213" s="56"/>
      <c r="AB2213" s="56"/>
    </row>
    <row r="2214" spans="1:28" x14ac:dyDescent="0.25">
      <c r="A2214" s="1" t="s">
        <v>157</v>
      </c>
      <c r="B2214" s="28" t="s">
        <v>24</v>
      </c>
      <c r="C2214" s="1" t="s">
        <v>45</v>
      </c>
      <c r="D2214" s="1" t="s">
        <v>354</v>
      </c>
      <c r="E2214" s="1" t="s">
        <v>16</v>
      </c>
      <c r="F2214" s="54">
        <v>776</v>
      </c>
      <c r="G2214" s="54">
        <v>46</v>
      </c>
      <c r="H2214" s="54">
        <v>57</v>
      </c>
      <c r="I2214" s="54">
        <v>55</v>
      </c>
      <c r="J2214" s="54">
        <v>45</v>
      </c>
      <c r="K2214" s="54">
        <v>57</v>
      </c>
      <c r="L2214" s="54">
        <v>80</v>
      </c>
      <c r="M2214" s="54">
        <v>39</v>
      </c>
      <c r="N2214" s="54">
        <v>44</v>
      </c>
      <c r="O2214" s="54">
        <v>53</v>
      </c>
      <c r="P2214" s="54">
        <v>61</v>
      </c>
      <c r="Q2214" s="54">
        <v>46</v>
      </c>
      <c r="R2214" s="54">
        <v>50</v>
      </c>
      <c r="S2214" s="54">
        <v>25</v>
      </c>
      <c r="T2214" s="54">
        <v>32</v>
      </c>
      <c r="U2214" s="54">
        <v>40</v>
      </c>
      <c r="V2214" s="54">
        <v>39</v>
      </c>
      <c r="W2214" s="54">
        <v>1</v>
      </c>
      <c r="X2214" s="54">
        <v>2</v>
      </c>
      <c r="Y2214" s="54">
        <v>1</v>
      </c>
      <c r="Z2214" s="54">
        <v>2</v>
      </c>
      <c r="AA2214" s="54">
        <v>1</v>
      </c>
      <c r="AB2214" s="54"/>
    </row>
    <row r="2215" spans="1:28" x14ac:dyDescent="0.25">
      <c r="A2215" s="1" t="s">
        <v>157</v>
      </c>
      <c r="B2215" s="28" t="s">
        <v>24</v>
      </c>
      <c r="C2215" s="1" t="s">
        <v>45</v>
      </c>
      <c r="D2215" s="1" t="s">
        <v>354</v>
      </c>
      <c r="E2215" s="1" t="s">
        <v>17</v>
      </c>
      <c r="F2215" s="55">
        <v>4.0609965635738812</v>
      </c>
      <c r="G2215" s="55">
        <v>3.8768115942028976</v>
      </c>
      <c r="H2215" s="55">
        <v>4.0701754385964897</v>
      </c>
      <c r="I2215" s="55">
        <v>4.1575757575757564</v>
      </c>
      <c r="J2215" s="55">
        <v>4.0592592592592585</v>
      </c>
      <c r="K2215" s="55">
        <v>4.2807017543859631</v>
      </c>
      <c r="L2215" s="55">
        <v>3.9374999999999991</v>
      </c>
      <c r="M2215" s="55">
        <v>3.9743589743589745</v>
      </c>
      <c r="N2215" s="55">
        <v>4.1439393939393963</v>
      </c>
      <c r="O2215" s="55">
        <v>3.8805031446540861</v>
      </c>
      <c r="P2215" s="55">
        <v>3.8415300546448057</v>
      </c>
      <c r="Q2215" s="55">
        <v>4.3840579710144922</v>
      </c>
      <c r="R2215" s="55">
        <v>3.7999999999999985</v>
      </c>
      <c r="S2215" s="55">
        <v>3.8266666666666675</v>
      </c>
      <c r="T2215" s="55">
        <v>4.1250000000000009</v>
      </c>
      <c r="U2215" s="55">
        <v>3.7416666666666671</v>
      </c>
      <c r="V2215" s="55">
        <v>3.8632478632478628</v>
      </c>
      <c r="W2215" s="55"/>
      <c r="X2215" s="55"/>
      <c r="Y2215" s="55"/>
      <c r="Z2215" s="55"/>
      <c r="AA2215" s="55"/>
      <c r="AB2215" s="55"/>
    </row>
    <row r="2216" spans="1:28" x14ac:dyDescent="0.25">
      <c r="A2216" s="1" t="s">
        <v>157</v>
      </c>
      <c r="B2216" s="28" t="s">
        <v>24</v>
      </c>
      <c r="C2216" s="1" t="s">
        <v>45</v>
      </c>
      <c r="D2216" s="1" t="s">
        <v>354</v>
      </c>
      <c r="E2216" s="1" t="s">
        <v>18</v>
      </c>
      <c r="F2216" s="55">
        <v>3.6666666666666665</v>
      </c>
      <c r="G2216" s="55">
        <v>3.6666666666666665</v>
      </c>
      <c r="H2216" s="55">
        <v>3.6666666666666665</v>
      </c>
      <c r="I2216" s="55">
        <v>3.6666666666666665</v>
      </c>
      <c r="J2216" s="55">
        <v>3.6666666666666665</v>
      </c>
      <c r="K2216" s="55">
        <v>3.6666666666666665</v>
      </c>
      <c r="L2216" s="55">
        <v>3.6666666666666665</v>
      </c>
      <c r="M2216" s="55">
        <v>3.6666666666666665</v>
      </c>
      <c r="N2216" s="55">
        <v>3.6666666666666665</v>
      </c>
      <c r="O2216" s="55">
        <v>3.6666666666666665</v>
      </c>
      <c r="P2216" s="55">
        <v>3.6666666666666665</v>
      </c>
      <c r="Q2216" s="55">
        <v>3.6666666666666665</v>
      </c>
      <c r="R2216" s="55">
        <v>3.6666666666666665</v>
      </c>
      <c r="S2216" s="55">
        <v>3.6666666666666665</v>
      </c>
      <c r="T2216" s="55">
        <v>3.6666666666666665</v>
      </c>
      <c r="U2216" s="55">
        <v>3.6666666666666665</v>
      </c>
      <c r="V2216" s="55">
        <v>3.6666666666666665</v>
      </c>
      <c r="W2216" s="55"/>
      <c r="X2216" s="55"/>
      <c r="Y2216" s="55"/>
      <c r="Z2216" s="55"/>
      <c r="AA2216" s="55"/>
      <c r="AB2216" s="55"/>
    </row>
    <row r="2217" spans="1:28" x14ac:dyDescent="0.25">
      <c r="A2217" s="1" t="s">
        <v>157</v>
      </c>
      <c r="B2217" s="28" t="s">
        <v>24</v>
      </c>
      <c r="C2217" s="1" t="s">
        <v>45</v>
      </c>
      <c r="D2217" s="1" t="s">
        <v>354</v>
      </c>
      <c r="E2217" s="1" t="s">
        <v>19</v>
      </c>
      <c r="F2217" s="56">
        <v>0.76675257731958768</v>
      </c>
      <c r="G2217" s="56">
        <v>0.73913043478260876</v>
      </c>
      <c r="H2217" s="56">
        <v>0.68421052631578949</v>
      </c>
      <c r="I2217" s="56">
        <v>0.76363636363636356</v>
      </c>
      <c r="J2217" s="56">
        <v>0.75555555555555554</v>
      </c>
      <c r="K2217" s="56">
        <v>0.70175438596491235</v>
      </c>
      <c r="L2217" s="56">
        <v>0.76249999999999996</v>
      </c>
      <c r="M2217" s="56">
        <v>0.71794871794871795</v>
      </c>
      <c r="N2217" s="56">
        <v>0.68181818181818188</v>
      </c>
      <c r="O2217" s="56">
        <v>0.7735849056603773</v>
      </c>
      <c r="P2217" s="56">
        <v>0.86885245901639352</v>
      </c>
      <c r="Q2217" s="56">
        <v>0.80434782608695654</v>
      </c>
      <c r="R2217" s="56">
        <v>0.84</v>
      </c>
      <c r="S2217" s="56">
        <v>0.84</v>
      </c>
      <c r="T2217" s="56">
        <v>0.875</v>
      </c>
      <c r="U2217" s="56">
        <v>0.9</v>
      </c>
      <c r="V2217" s="56">
        <v>0.74358974358974361</v>
      </c>
      <c r="W2217" s="56"/>
      <c r="X2217" s="56"/>
      <c r="Y2217" s="56"/>
      <c r="Z2217" s="56"/>
      <c r="AA2217" s="56"/>
      <c r="AB2217" s="56"/>
    </row>
    <row r="2218" spans="1:28" x14ac:dyDescent="0.25">
      <c r="A2218" s="1" t="s">
        <v>157</v>
      </c>
      <c r="B2218" s="28" t="s">
        <v>25</v>
      </c>
      <c r="C2218" s="1" t="s">
        <v>45</v>
      </c>
      <c r="D2218" s="1" t="s">
        <v>354</v>
      </c>
      <c r="E2218" s="1" t="s">
        <v>16</v>
      </c>
      <c r="F2218" s="54">
        <v>2338</v>
      </c>
      <c r="G2218" s="54">
        <v>127</v>
      </c>
      <c r="H2218" s="54">
        <v>142</v>
      </c>
      <c r="I2218" s="54">
        <v>152</v>
      </c>
      <c r="J2218" s="54">
        <v>134</v>
      </c>
      <c r="K2218" s="54">
        <v>133</v>
      </c>
      <c r="L2218" s="54">
        <v>125</v>
      </c>
      <c r="M2218" s="54">
        <v>145</v>
      </c>
      <c r="N2218" s="54">
        <v>149</v>
      </c>
      <c r="O2218" s="54">
        <v>133</v>
      </c>
      <c r="P2218" s="54">
        <v>151</v>
      </c>
      <c r="Q2218" s="54">
        <v>158</v>
      </c>
      <c r="R2218" s="54">
        <v>183</v>
      </c>
      <c r="S2218" s="54">
        <v>116</v>
      </c>
      <c r="T2218" s="54">
        <v>130</v>
      </c>
      <c r="U2218" s="54">
        <v>150</v>
      </c>
      <c r="V2218" s="54">
        <v>153</v>
      </c>
      <c r="W2218" s="54">
        <v>48</v>
      </c>
      <c r="X2218" s="54">
        <v>4</v>
      </c>
      <c r="Y2218" s="54">
        <v>3</v>
      </c>
      <c r="Z2218" s="54"/>
      <c r="AA2218" s="54">
        <v>2</v>
      </c>
      <c r="AB2218" s="54"/>
    </row>
    <row r="2219" spans="1:28" x14ac:dyDescent="0.25">
      <c r="A2219" s="1" t="s">
        <v>157</v>
      </c>
      <c r="B2219" s="28" t="s">
        <v>25</v>
      </c>
      <c r="C2219" s="1" t="s">
        <v>45</v>
      </c>
      <c r="D2219" s="1" t="s">
        <v>354</v>
      </c>
      <c r="E2219" s="1" t="s">
        <v>17</v>
      </c>
      <c r="F2219" s="55">
        <v>4.1334473909324227</v>
      </c>
      <c r="G2219" s="55">
        <v>4.1286089238845154</v>
      </c>
      <c r="H2219" s="55">
        <v>4.164319248826291</v>
      </c>
      <c r="I2219" s="55">
        <v>4.0526315789473708</v>
      </c>
      <c r="J2219" s="55">
        <v>4.2064676616915433</v>
      </c>
      <c r="K2219" s="55">
        <v>4.0125313283208017</v>
      </c>
      <c r="L2219" s="55">
        <v>4.0240000000000018</v>
      </c>
      <c r="M2219" s="55">
        <v>4.0781609195402266</v>
      </c>
      <c r="N2219" s="55">
        <v>4.0894854586129776</v>
      </c>
      <c r="O2219" s="55">
        <v>4.2481203007518848</v>
      </c>
      <c r="P2219" s="55">
        <v>3.9448123620309072</v>
      </c>
      <c r="Q2219" s="55">
        <v>4.2046413502109692</v>
      </c>
      <c r="R2219" s="55">
        <v>4.1985428051001739</v>
      </c>
      <c r="S2219" s="55">
        <v>4.0316091954023046</v>
      </c>
      <c r="T2219" s="55">
        <v>4.0948717948717945</v>
      </c>
      <c r="U2219" s="55">
        <v>3.9222222222222269</v>
      </c>
      <c r="V2219" s="55">
        <v>4.0348583877995665</v>
      </c>
      <c r="W2219" s="55">
        <v>5.4305555555555545</v>
      </c>
      <c r="X2219" s="55"/>
      <c r="Y2219" s="55"/>
      <c r="Z2219" s="55"/>
      <c r="AA2219" s="55"/>
      <c r="AB2219" s="55"/>
    </row>
    <row r="2220" spans="1:28" x14ac:dyDescent="0.25">
      <c r="A2220" s="1" t="s">
        <v>157</v>
      </c>
      <c r="B2220" s="28" t="s">
        <v>25</v>
      </c>
      <c r="C2220" s="1" t="s">
        <v>45</v>
      </c>
      <c r="D2220" s="1" t="s">
        <v>354</v>
      </c>
      <c r="E2220" s="1" t="s">
        <v>18</v>
      </c>
      <c r="F2220" s="55">
        <v>3.6666666666666665</v>
      </c>
      <c r="G2220" s="55">
        <v>4</v>
      </c>
      <c r="H2220" s="55">
        <v>4</v>
      </c>
      <c r="I2220" s="55">
        <v>4</v>
      </c>
      <c r="J2220" s="55">
        <v>3.6666666666666665</v>
      </c>
      <c r="K2220" s="55">
        <v>4</v>
      </c>
      <c r="L2220" s="55">
        <v>3.6666666666666665</v>
      </c>
      <c r="M2220" s="55">
        <v>3.6666666666666665</v>
      </c>
      <c r="N2220" s="55">
        <v>3.6666666666666665</v>
      </c>
      <c r="O2220" s="55">
        <v>3.6666666666666665</v>
      </c>
      <c r="P2220" s="55">
        <v>3.6666666666666665</v>
      </c>
      <c r="Q2220" s="55">
        <v>3.6666666666666665</v>
      </c>
      <c r="R2220" s="55">
        <v>3.6666666666666665</v>
      </c>
      <c r="S2220" s="55">
        <v>3.6666666666666665</v>
      </c>
      <c r="T2220" s="55">
        <v>3.6666666666666665</v>
      </c>
      <c r="U2220" s="55">
        <v>3.6666666666666665</v>
      </c>
      <c r="V2220" s="55">
        <v>3.6666666666666665</v>
      </c>
      <c r="W2220" s="55">
        <v>4.333333333333333</v>
      </c>
      <c r="X2220" s="55"/>
      <c r="Y2220" s="55"/>
      <c r="Z2220" s="55"/>
      <c r="AA2220" s="55"/>
      <c r="AB2220" s="55"/>
    </row>
    <row r="2221" spans="1:28" x14ac:dyDescent="0.25">
      <c r="A2221" s="1" t="s">
        <v>157</v>
      </c>
      <c r="B2221" s="28" t="s">
        <v>25</v>
      </c>
      <c r="C2221" s="1" t="s">
        <v>45</v>
      </c>
      <c r="D2221" s="1" t="s">
        <v>354</v>
      </c>
      <c r="E2221" s="1" t="s">
        <v>19</v>
      </c>
      <c r="F2221" s="56">
        <v>0.69076133447390931</v>
      </c>
      <c r="G2221" s="56">
        <v>0.61417322834645671</v>
      </c>
      <c r="H2221" s="56">
        <v>0.59154929577464788</v>
      </c>
      <c r="I2221" s="56">
        <v>0.60526315789473684</v>
      </c>
      <c r="J2221" s="56">
        <v>0.67910447761194037</v>
      </c>
      <c r="K2221" s="56">
        <v>0.61654135338345872</v>
      </c>
      <c r="L2221" s="56">
        <v>0.71200000000000008</v>
      </c>
      <c r="M2221" s="56">
        <v>0.75172413793103443</v>
      </c>
      <c r="N2221" s="56">
        <v>0.68456375838926176</v>
      </c>
      <c r="O2221" s="56">
        <v>0.64661654135338353</v>
      </c>
      <c r="P2221" s="56">
        <v>0.75496688741721851</v>
      </c>
      <c r="Q2221" s="56">
        <v>0.73417721518987333</v>
      </c>
      <c r="R2221" s="56">
        <v>0.69398907103825136</v>
      </c>
      <c r="S2221" s="56">
        <v>0.72413793103448265</v>
      </c>
      <c r="T2221" s="56">
        <v>0.76153846153846161</v>
      </c>
      <c r="U2221" s="56">
        <v>0.79333333333333333</v>
      </c>
      <c r="V2221" s="56">
        <v>0.80392156862745101</v>
      </c>
      <c r="W2221" s="56">
        <v>0.41666666666666663</v>
      </c>
      <c r="X2221" s="56"/>
      <c r="Y2221" s="56"/>
      <c r="Z2221" s="56"/>
      <c r="AA2221" s="56"/>
      <c r="AB2221" s="56"/>
    </row>
    <row r="2222" spans="1:28" x14ac:dyDescent="0.25">
      <c r="A2222" s="1" t="s">
        <v>163</v>
      </c>
      <c r="B2222" s="28" t="s">
        <v>26</v>
      </c>
      <c r="C2222" s="1" t="s">
        <v>45</v>
      </c>
      <c r="D2222" s="1" t="s">
        <v>354</v>
      </c>
      <c r="E2222" s="1" t="s">
        <v>16</v>
      </c>
      <c r="F2222" s="54">
        <v>2023</v>
      </c>
      <c r="G2222" s="54">
        <v>106</v>
      </c>
      <c r="H2222" s="54">
        <v>132</v>
      </c>
      <c r="I2222" s="54">
        <v>134</v>
      </c>
      <c r="J2222" s="54">
        <v>126</v>
      </c>
      <c r="K2222" s="54">
        <v>136</v>
      </c>
      <c r="L2222" s="54">
        <v>124</v>
      </c>
      <c r="M2222" s="54">
        <v>121</v>
      </c>
      <c r="N2222" s="54">
        <v>129</v>
      </c>
      <c r="O2222" s="54">
        <v>125</v>
      </c>
      <c r="P2222" s="54">
        <v>145</v>
      </c>
      <c r="Q2222" s="54">
        <v>148</v>
      </c>
      <c r="R2222" s="54">
        <v>153</v>
      </c>
      <c r="S2222" s="54">
        <v>96</v>
      </c>
      <c r="T2222" s="54">
        <v>95</v>
      </c>
      <c r="U2222" s="54">
        <v>113</v>
      </c>
      <c r="V2222" s="54">
        <v>105</v>
      </c>
      <c r="W2222" s="54">
        <v>29</v>
      </c>
      <c r="X2222" s="54">
        <v>3</v>
      </c>
      <c r="Y2222" s="54">
        <v>1</v>
      </c>
      <c r="Z2222" s="54"/>
      <c r="AA2222" s="54">
        <v>2</v>
      </c>
      <c r="AB2222" s="54"/>
    </row>
    <row r="2223" spans="1:28" x14ac:dyDescent="0.25">
      <c r="A2223" s="1" t="s">
        <v>163</v>
      </c>
      <c r="B2223" s="28" t="s">
        <v>26</v>
      </c>
      <c r="C2223" s="1" t="s">
        <v>45</v>
      </c>
      <c r="D2223" s="1" t="s">
        <v>354</v>
      </c>
      <c r="E2223" s="1" t="s">
        <v>17</v>
      </c>
      <c r="F2223" s="55">
        <v>4.1611468116658452</v>
      </c>
      <c r="G2223" s="55">
        <v>4.0566037735849081</v>
      </c>
      <c r="H2223" s="55">
        <v>4.1666666666666687</v>
      </c>
      <c r="I2223" s="55">
        <v>4.1019900497512483</v>
      </c>
      <c r="J2223" s="55">
        <v>4.2539682539682584</v>
      </c>
      <c r="K2223" s="55">
        <v>4.1299019607843146</v>
      </c>
      <c r="L2223" s="55">
        <v>4.0752688172043028</v>
      </c>
      <c r="M2223" s="55">
        <v>4.0826446280991737</v>
      </c>
      <c r="N2223" s="55">
        <v>4.0413436692506481</v>
      </c>
      <c r="O2223" s="55">
        <v>4.0986666666666736</v>
      </c>
      <c r="P2223" s="55">
        <v>3.8988505747126463</v>
      </c>
      <c r="Q2223" s="55">
        <v>4.364864864864864</v>
      </c>
      <c r="R2223" s="55">
        <v>4.200435729847495</v>
      </c>
      <c r="S2223" s="55">
        <v>4.0347222222222268</v>
      </c>
      <c r="T2223" s="55">
        <v>4.2736842105263149</v>
      </c>
      <c r="U2223" s="55">
        <v>3.9115044247787658</v>
      </c>
      <c r="V2223" s="55">
        <v>4.1333333333333382</v>
      </c>
      <c r="W2223" s="55">
        <v>6.2068965517241379</v>
      </c>
      <c r="X2223" s="55"/>
      <c r="Y2223" s="55"/>
      <c r="Z2223" s="55"/>
      <c r="AA2223" s="55"/>
      <c r="AB2223" s="55"/>
    </row>
    <row r="2224" spans="1:28" x14ac:dyDescent="0.25">
      <c r="A2224" s="1" t="s">
        <v>163</v>
      </c>
      <c r="B2224" s="28" t="s">
        <v>26</v>
      </c>
      <c r="C2224" s="1" t="s">
        <v>45</v>
      </c>
      <c r="D2224" s="1" t="s">
        <v>354</v>
      </c>
      <c r="E2224" s="1" t="s">
        <v>18</v>
      </c>
      <c r="F2224" s="55">
        <v>3.6666666666666665</v>
      </c>
      <c r="G2224" s="55">
        <v>3.6666666666666665</v>
      </c>
      <c r="H2224" s="55">
        <v>3.6666666666666665</v>
      </c>
      <c r="I2224" s="55">
        <v>3.6666666666666665</v>
      </c>
      <c r="J2224" s="55">
        <v>3.6666666666666665</v>
      </c>
      <c r="K2224" s="55">
        <v>3.6666666666666665</v>
      </c>
      <c r="L2224" s="55">
        <v>3.6666666666666665</v>
      </c>
      <c r="M2224" s="55">
        <v>3.6666666666666665</v>
      </c>
      <c r="N2224" s="55">
        <v>3.6666666666666665</v>
      </c>
      <c r="O2224" s="55">
        <v>3.6666666666666665</v>
      </c>
      <c r="P2224" s="55">
        <v>3.6666666666666665</v>
      </c>
      <c r="Q2224" s="55">
        <v>3.6666666666666665</v>
      </c>
      <c r="R2224" s="55">
        <v>3.6666666666666665</v>
      </c>
      <c r="S2224" s="55">
        <v>3.6666666666666665</v>
      </c>
      <c r="T2224" s="55">
        <v>3.6666666666666665</v>
      </c>
      <c r="U2224" s="55">
        <v>3.6666666666666665</v>
      </c>
      <c r="V2224" s="55">
        <v>3.6666666666666665</v>
      </c>
      <c r="W2224" s="55">
        <v>4.333333333333333</v>
      </c>
      <c r="X2224" s="55"/>
      <c r="Y2224" s="55"/>
      <c r="Z2224" s="55"/>
      <c r="AA2224" s="55"/>
      <c r="AB2224" s="55"/>
    </row>
    <row r="2225" spans="1:28" x14ac:dyDescent="0.25">
      <c r="A2225" s="1" t="s">
        <v>163</v>
      </c>
      <c r="B2225" s="28" t="s">
        <v>26</v>
      </c>
      <c r="C2225" s="1" t="s">
        <v>45</v>
      </c>
      <c r="D2225" s="1" t="s">
        <v>354</v>
      </c>
      <c r="E2225" s="1" t="s">
        <v>19</v>
      </c>
      <c r="F2225" s="56">
        <v>0.69055857637172524</v>
      </c>
      <c r="G2225" s="56">
        <v>0.64150943396226412</v>
      </c>
      <c r="H2225" s="56">
        <v>0.59090909090909094</v>
      </c>
      <c r="I2225" s="56">
        <v>0.62686567164179108</v>
      </c>
      <c r="J2225" s="56">
        <v>0.69841269841269837</v>
      </c>
      <c r="K2225" s="56">
        <v>0.63970588235294112</v>
      </c>
      <c r="L2225" s="56">
        <v>0.70161290322580638</v>
      </c>
      <c r="M2225" s="56">
        <v>0.75206611570247928</v>
      </c>
      <c r="N2225" s="56">
        <v>0.68217054263565879</v>
      </c>
      <c r="O2225" s="56">
        <v>0.66400000000000003</v>
      </c>
      <c r="P2225" s="56">
        <v>0.8</v>
      </c>
      <c r="Q2225" s="56">
        <v>0.71621621621621623</v>
      </c>
      <c r="R2225" s="56">
        <v>0.6797385620915033</v>
      </c>
      <c r="S2225" s="56">
        <v>0.71875</v>
      </c>
      <c r="T2225" s="56">
        <v>0.76842105263157889</v>
      </c>
      <c r="U2225" s="56">
        <v>0.79646017699115046</v>
      </c>
      <c r="V2225" s="56">
        <v>0.74285714285714288</v>
      </c>
      <c r="W2225" s="56">
        <v>0.24137931034482757</v>
      </c>
      <c r="X2225" s="56"/>
      <c r="Y2225" s="56"/>
      <c r="Z2225" s="56"/>
      <c r="AA2225" s="56"/>
      <c r="AB2225" s="56"/>
    </row>
    <row r="2226" spans="1:28" x14ac:dyDescent="0.25">
      <c r="A2226" s="1" t="s">
        <v>163</v>
      </c>
      <c r="B2226" s="28" t="s">
        <v>27</v>
      </c>
      <c r="C2226" s="1" t="s">
        <v>45</v>
      </c>
      <c r="D2226" s="1" t="s">
        <v>354</v>
      </c>
      <c r="E2226" s="1" t="s">
        <v>16</v>
      </c>
      <c r="F2226" s="54">
        <v>1091</v>
      </c>
      <c r="G2226" s="54">
        <v>67</v>
      </c>
      <c r="H2226" s="54">
        <v>67</v>
      </c>
      <c r="I2226" s="54">
        <v>73</v>
      </c>
      <c r="J2226" s="54">
        <v>53</v>
      </c>
      <c r="K2226" s="54">
        <v>54</v>
      </c>
      <c r="L2226" s="54">
        <v>81</v>
      </c>
      <c r="M2226" s="54">
        <v>63</v>
      </c>
      <c r="N2226" s="54">
        <v>64</v>
      </c>
      <c r="O2226" s="54">
        <v>61</v>
      </c>
      <c r="P2226" s="54">
        <v>67</v>
      </c>
      <c r="Q2226" s="54">
        <v>56</v>
      </c>
      <c r="R2226" s="54">
        <v>80</v>
      </c>
      <c r="S2226" s="54">
        <v>45</v>
      </c>
      <c r="T2226" s="54">
        <v>67</v>
      </c>
      <c r="U2226" s="54">
        <v>77</v>
      </c>
      <c r="V2226" s="54">
        <v>87</v>
      </c>
      <c r="W2226" s="54">
        <v>20</v>
      </c>
      <c r="X2226" s="54">
        <v>3</v>
      </c>
      <c r="Y2226" s="54">
        <v>3</v>
      </c>
      <c r="Z2226" s="54">
        <v>2</v>
      </c>
      <c r="AA2226" s="54">
        <v>1</v>
      </c>
      <c r="AB2226" s="54"/>
    </row>
    <row r="2227" spans="1:28" x14ac:dyDescent="0.25">
      <c r="A2227" s="1" t="s">
        <v>163</v>
      </c>
      <c r="B2227" s="28" t="s">
        <v>27</v>
      </c>
      <c r="C2227" s="1" t="s">
        <v>45</v>
      </c>
      <c r="D2227" s="1" t="s">
        <v>354</v>
      </c>
      <c r="E2227" s="1" t="s">
        <v>17</v>
      </c>
      <c r="F2227" s="55">
        <v>4.030553009471431</v>
      </c>
      <c r="G2227" s="55">
        <v>4.0696517412935309</v>
      </c>
      <c r="H2227" s="55">
        <v>4.07960199004975</v>
      </c>
      <c r="I2227" s="55">
        <v>4.0410958904109586</v>
      </c>
      <c r="J2227" s="55">
        <v>3.9685534591194944</v>
      </c>
      <c r="K2227" s="55">
        <v>3.9999999999999991</v>
      </c>
      <c r="L2227" s="55">
        <v>3.8600823045267463</v>
      </c>
      <c r="M2227" s="55">
        <v>4.0052910052910056</v>
      </c>
      <c r="N2227" s="55">
        <v>4.223958333333333</v>
      </c>
      <c r="O2227" s="55">
        <v>4.234972677595624</v>
      </c>
      <c r="P2227" s="55">
        <v>3.9502487562189024</v>
      </c>
      <c r="Q2227" s="55">
        <v>3.9285714285714257</v>
      </c>
      <c r="R2227" s="55">
        <v>3.9458333333333337</v>
      </c>
      <c r="S2227" s="55">
        <v>3.9111111111111092</v>
      </c>
      <c r="T2227" s="55">
        <v>3.8557213930348246</v>
      </c>
      <c r="U2227" s="55">
        <v>3.8441558441558419</v>
      </c>
      <c r="V2227" s="55">
        <v>3.8390804597701167</v>
      </c>
      <c r="W2227" s="55">
        <v>4.2666666666666675</v>
      </c>
      <c r="X2227" s="55"/>
      <c r="Y2227" s="55"/>
      <c r="Z2227" s="55"/>
      <c r="AA2227" s="55"/>
      <c r="AB2227" s="55"/>
    </row>
    <row r="2228" spans="1:28" x14ac:dyDescent="0.25">
      <c r="A2228" s="1" t="s">
        <v>163</v>
      </c>
      <c r="B2228" s="28" t="s">
        <v>27</v>
      </c>
      <c r="C2228" s="1" t="s">
        <v>45</v>
      </c>
      <c r="D2228" s="1" t="s">
        <v>354</v>
      </c>
      <c r="E2228" s="1" t="s">
        <v>18</v>
      </c>
      <c r="F2228" s="55">
        <v>3.6666666666666665</v>
      </c>
      <c r="G2228" s="55">
        <v>4</v>
      </c>
      <c r="H2228" s="55">
        <v>4</v>
      </c>
      <c r="I2228" s="55">
        <v>3.6666666666666665</v>
      </c>
      <c r="J2228" s="55">
        <v>3.6666666666666665</v>
      </c>
      <c r="K2228" s="55">
        <v>4</v>
      </c>
      <c r="L2228" s="55">
        <v>3.6666666666666665</v>
      </c>
      <c r="M2228" s="55">
        <v>3.6666666666666665</v>
      </c>
      <c r="N2228" s="55">
        <v>3.6666666666666665</v>
      </c>
      <c r="O2228" s="55">
        <v>3.6666666666666665</v>
      </c>
      <c r="P2228" s="55">
        <v>3.6666666666666665</v>
      </c>
      <c r="Q2228" s="55">
        <v>3.6666666666666665</v>
      </c>
      <c r="R2228" s="55">
        <v>3.6666666666666665</v>
      </c>
      <c r="S2228" s="55">
        <v>3.6666666666666665</v>
      </c>
      <c r="T2228" s="55">
        <v>3.6666666666666665</v>
      </c>
      <c r="U2228" s="55">
        <v>3.6666666666666665</v>
      </c>
      <c r="V2228" s="55">
        <v>3.6666666666666665</v>
      </c>
      <c r="W2228" s="55">
        <v>4</v>
      </c>
      <c r="X2228" s="55"/>
      <c r="Y2228" s="55"/>
      <c r="Z2228" s="55"/>
      <c r="AA2228" s="55"/>
      <c r="AB2228" s="55"/>
    </row>
    <row r="2229" spans="1:28" x14ac:dyDescent="0.25">
      <c r="A2229" s="1" t="s">
        <v>163</v>
      </c>
      <c r="B2229" s="28" t="s">
        <v>27</v>
      </c>
      <c r="C2229" s="1" t="s">
        <v>45</v>
      </c>
      <c r="D2229" s="1" t="s">
        <v>354</v>
      </c>
      <c r="E2229" s="1" t="s">
        <v>19</v>
      </c>
      <c r="F2229" s="56">
        <v>0.74518790100824928</v>
      </c>
      <c r="G2229" s="56">
        <v>0.65671641791044777</v>
      </c>
      <c r="H2229" s="56">
        <v>0.67164179104477606</v>
      </c>
      <c r="I2229" s="56">
        <v>0.68493150684931503</v>
      </c>
      <c r="J2229" s="56">
        <v>0.69811320754716988</v>
      </c>
      <c r="K2229" s="56">
        <v>0.64814814814814814</v>
      </c>
      <c r="L2229" s="56">
        <v>0.77777777777777768</v>
      </c>
      <c r="M2229" s="56">
        <v>0.73015873015873012</v>
      </c>
      <c r="N2229" s="56">
        <v>0.6875</v>
      </c>
      <c r="O2229" s="56">
        <v>0.72131147540983609</v>
      </c>
      <c r="P2229" s="56">
        <v>0.76119402985074625</v>
      </c>
      <c r="Q2229" s="56">
        <v>0.8392857142857143</v>
      </c>
      <c r="R2229" s="56">
        <v>0.8125</v>
      </c>
      <c r="S2229" s="56">
        <v>0.8</v>
      </c>
      <c r="T2229" s="56">
        <v>0.80597014925373134</v>
      </c>
      <c r="U2229" s="56">
        <v>0.84415584415584421</v>
      </c>
      <c r="V2229" s="56">
        <v>0.85057471264367823</v>
      </c>
      <c r="W2229" s="56">
        <v>0.65</v>
      </c>
      <c r="X2229" s="56"/>
      <c r="Y2229" s="56"/>
      <c r="Z2229" s="56"/>
      <c r="AA2229" s="56"/>
      <c r="AB2229" s="56"/>
    </row>
    <row r="2230" spans="1:28" x14ac:dyDescent="0.25">
      <c r="A2230" s="1" t="s">
        <v>164</v>
      </c>
      <c r="B2230" s="28" t="s">
        <v>28</v>
      </c>
      <c r="C2230" s="1" t="s">
        <v>45</v>
      </c>
      <c r="D2230" s="1" t="s">
        <v>354</v>
      </c>
      <c r="E2230" s="1" t="s">
        <v>16</v>
      </c>
      <c r="F2230" s="54">
        <v>2651</v>
      </c>
      <c r="G2230" s="54">
        <v>129</v>
      </c>
      <c r="H2230" s="54">
        <v>161</v>
      </c>
      <c r="I2230" s="54">
        <v>155</v>
      </c>
      <c r="J2230" s="54">
        <v>136</v>
      </c>
      <c r="K2230" s="54">
        <v>149</v>
      </c>
      <c r="L2230" s="54">
        <v>157</v>
      </c>
      <c r="M2230" s="54">
        <v>163</v>
      </c>
      <c r="N2230" s="54">
        <v>168</v>
      </c>
      <c r="O2230" s="54">
        <v>162</v>
      </c>
      <c r="P2230" s="54">
        <v>191</v>
      </c>
      <c r="Q2230" s="54">
        <v>184</v>
      </c>
      <c r="R2230" s="54">
        <v>213</v>
      </c>
      <c r="S2230" s="54">
        <v>125</v>
      </c>
      <c r="T2230" s="54">
        <v>148</v>
      </c>
      <c r="U2230" s="54">
        <v>175</v>
      </c>
      <c r="V2230" s="54">
        <v>175</v>
      </c>
      <c r="W2230" s="54">
        <v>45</v>
      </c>
      <c r="X2230" s="54">
        <v>6</v>
      </c>
      <c r="Y2230" s="54">
        <v>4</v>
      </c>
      <c r="Z2230" s="54">
        <v>2</v>
      </c>
      <c r="AA2230" s="54">
        <v>3</v>
      </c>
      <c r="AB2230" s="54"/>
    </row>
    <row r="2231" spans="1:28" x14ac:dyDescent="0.25">
      <c r="A2231" s="1" t="s">
        <v>164</v>
      </c>
      <c r="B2231" s="28" t="s">
        <v>28</v>
      </c>
      <c r="C2231" s="1" t="s">
        <v>45</v>
      </c>
      <c r="D2231" s="1" t="s">
        <v>354</v>
      </c>
      <c r="E2231" s="1" t="s">
        <v>17</v>
      </c>
      <c r="F2231" s="55">
        <v>4.1567961775430629</v>
      </c>
      <c r="G2231" s="55">
        <v>4.0749354005167975</v>
      </c>
      <c r="H2231" s="55">
        <v>4.2008281573498936</v>
      </c>
      <c r="I2231" s="55">
        <v>4.1397849462365617</v>
      </c>
      <c r="J2231" s="55">
        <v>4.2745098039215703</v>
      </c>
      <c r="K2231" s="55">
        <v>4.1409395973154339</v>
      </c>
      <c r="L2231" s="55">
        <v>4.0403397027600869</v>
      </c>
      <c r="M2231" s="55">
        <v>4.0572597137014315</v>
      </c>
      <c r="N2231" s="55">
        <v>4.1468253968254025</v>
      </c>
      <c r="O2231" s="55">
        <v>4.2181069958847708</v>
      </c>
      <c r="P2231" s="55">
        <v>3.9162303664921398</v>
      </c>
      <c r="Q2231" s="55">
        <v>4.2572463768115849</v>
      </c>
      <c r="R2231" s="55">
        <v>4.1424100156494399</v>
      </c>
      <c r="S2231" s="55">
        <v>4.0320000000000071</v>
      </c>
      <c r="T2231" s="55">
        <v>4.1171171171171181</v>
      </c>
      <c r="U2231" s="55">
        <v>3.8971428571428564</v>
      </c>
      <c r="V2231" s="55">
        <v>4.0209523809523775</v>
      </c>
      <c r="W2231" s="55">
        <v>5.5259259259259261</v>
      </c>
      <c r="X2231" s="55">
        <v>5.333333333333333</v>
      </c>
      <c r="Y2231" s="55"/>
      <c r="Z2231" s="55"/>
      <c r="AA2231" s="55"/>
      <c r="AB2231" s="55"/>
    </row>
    <row r="2232" spans="1:28" x14ac:dyDescent="0.25">
      <c r="A2232" s="1" t="s">
        <v>164</v>
      </c>
      <c r="B2232" s="28" t="s">
        <v>28</v>
      </c>
      <c r="C2232" s="1" t="s">
        <v>45</v>
      </c>
      <c r="D2232" s="1" t="s">
        <v>354</v>
      </c>
      <c r="E2232" s="1" t="s">
        <v>18</v>
      </c>
      <c r="F2232" s="55">
        <v>3.6666666666666665</v>
      </c>
      <c r="G2232" s="55">
        <v>4</v>
      </c>
      <c r="H2232" s="55">
        <v>4</v>
      </c>
      <c r="I2232" s="55">
        <v>4</v>
      </c>
      <c r="J2232" s="55">
        <v>3.6666666666666665</v>
      </c>
      <c r="K2232" s="55">
        <v>3.6666666666666665</v>
      </c>
      <c r="L2232" s="55">
        <v>3.6666666666666665</v>
      </c>
      <c r="M2232" s="55">
        <v>3.6666666666666665</v>
      </c>
      <c r="N2232" s="55">
        <v>3.6666666666666665</v>
      </c>
      <c r="O2232" s="55">
        <v>3.6666666666666665</v>
      </c>
      <c r="P2232" s="55">
        <v>3.6666666666666665</v>
      </c>
      <c r="Q2232" s="55">
        <v>3.6666666666666665</v>
      </c>
      <c r="R2232" s="55">
        <v>3.6666666666666665</v>
      </c>
      <c r="S2232" s="55">
        <v>3.6666666666666665</v>
      </c>
      <c r="T2232" s="55">
        <v>3.6666666666666665</v>
      </c>
      <c r="U2232" s="55">
        <v>3.6666666666666665</v>
      </c>
      <c r="V2232" s="55">
        <v>3.6666666666666665</v>
      </c>
      <c r="W2232" s="55">
        <v>4.333333333333333</v>
      </c>
      <c r="X2232" s="55">
        <v>5.3333333333333339</v>
      </c>
      <c r="Y2232" s="55"/>
      <c r="Z2232" s="55"/>
      <c r="AA2232" s="55"/>
      <c r="AB2232" s="55"/>
    </row>
    <row r="2233" spans="1:28" x14ac:dyDescent="0.25">
      <c r="A2233" s="1" t="s">
        <v>164</v>
      </c>
      <c r="B2233" s="28" t="s">
        <v>28</v>
      </c>
      <c r="C2233" s="1" t="s">
        <v>45</v>
      </c>
      <c r="D2233" s="1" t="s">
        <v>354</v>
      </c>
      <c r="E2233" s="1" t="s">
        <v>19</v>
      </c>
      <c r="F2233" s="56">
        <v>0.69671821953979629</v>
      </c>
      <c r="G2233" s="56">
        <v>0.62790697674418605</v>
      </c>
      <c r="H2233" s="56">
        <v>0.57142857142857151</v>
      </c>
      <c r="I2233" s="56">
        <v>0.61290322580645162</v>
      </c>
      <c r="J2233" s="56">
        <v>0.65441176470588236</v>
      </c>
      <c r="K2233" s="56">
        <v>0.63087248322147649</v>
      </c>
      <c r="L2233" s="56">
        <v>0.73248407643312108</v>
      </c>
      <c r="M2233" s="56">
        <v>0.73006134969325165</v>
      </c>
      <c r="N2233" s="56">
        <v>0.6607142857142857</v>
      </c>
      <c r="O2233" s="56">
        <v>0.64197530864197527</v>
      </c>
      <c r="P2233" s="56">
        <v>0.79581151832460728</v>
      </c>
      <c r="Q2233" s="56">
        <v>0.74456521739130432</v>
      </c>
      <c r="R2233" s="56">
        <v>0.70892018779342725</v>
      </c>
      <c r="S2233" s="56">
        <v>0.72799999999999998</v>
      </c>
      <c r="T2233" s="56">
        <v>0.79054054054054046</v>
      </c>
      <c r="U2233" s="56">
        <v>0.81142857142857139</v>
      </c>
      <c r="V2233" s="56">
        <v>0.79428571428571426</v>
      </c>
      <c r="W2233" s="56">
        <v>0.4</v>
      </c>
      <c r="X2233" s="56">
        <v>0</v>
      </c>
      <c r="Y2233" s="56"/>
      <c r="Z2233" s="56"/>
      <c r="AA2233" s="56"/>
      <c r="AB2233" s="56"/>
    </row>
    <row r="2234" spans="1:28" x14ac:dyDescent="0.25">
      <c r="A2234" s="1" t="s">
        <v>164</v>
      </c>
      <c r="B2234" s="28" t="s">
        <v>29</v>
      </c>
      <c r="C2234" s="1" t="s">
        <v>45</v>
      </c>
      <c r="D2234" s="1" t="s">
        <v>354</v>
      </c>
      <c r="E2234" s="1" t="s">
        <v>16</v>
      </c>
      <c r="F2234" s="54">
        <v>463</v>
      </c>
      <c r="G2234" s="54">
        <v>44</v>
      </c>
      <c r="H2234" s="54">
        <v>38</v>
      </c>
      <c r="I2234" s="54">
        <v>52</v>
      </c>
      <c r="J2234" s="54">
        <v>43</v>
      </c>
      <c r="K2234" s="54">
        <v>41</v>
      </c>
      <c r="L2234" s="54">
        <v>48</v>
      </c>
      <c r="M2234" s="54">
        <v>21</v>
      </c>
      <c r="N2234" s="54">
        <v>25</v>
      </c>
      <c r="O2234" s="54">
        <v>24</v>
      </c>
      <c r="P2234" s="54">
        <v>21</v>
      </c>
      <c r="Q2234" s="54">
        <v>20</v>
      </c>
      <c r="R2234" s="54">
        <v>20</v>
      </c>
      <c r="S2234" s="54">
        <v>16</v>
      </c>
      <c r="T2234" s="54">
        <v>14</v>
      </c>
      <c r="U2234" s="54">
        <v>15</v>
      </c>
      <c r="V2234" s="54">
        <v>17</v>
      </c>
      <c r="W2234" s="54">
        <v>4</v>
      </c>
      <c r="X2234" s="54"/>
      <c r="Y2234" s="54"/>
      <c r="Z2234" s="54"/>
      <c r="AA2234" s="54"/>
      <c r="AB2234" s="54"/>
    </row>
    <row r="2235" spans="1:28" x14ac:dyDescent="0.25">
      <c r="A2235" s="1" t="s">
        <v>164</v>
      </c>
      <c r="B2235" s="28" t="s">
        <v>29</v>
      </c>
      <c r="C2235" s="1" t="s">
        <v>45</v>
      </c>
      <c r="D2235" s="1" t="s">
        <v>354</v>
      </c>
      <c r="E2235" s="1" t="s">
        <v>17</v>
      </c>
      <c r="F2235" s="55">
        <v>3.8783297336213098</v>
      </c>
      <c r="G2235" s="55">
        <v>4.0227272727272716</v>
      </c>
      <c r="H2235" s="55">
        <v>3.8684210526315788</v>
      </c>
      <c r="I2235" s="55">
        <v>3.9038461538461533</v>
      </c>
      <c r="J2235" s="55">
        <v>3.8372093023255816</v>
      </c>
      <c r="K2235" s="55">
        <v>3.9186991869918697</v>
      </c>
      <c r="L2235" s="55">
        <v>3.8263888888888897</v>
      </c>
      <c r="M2235" s="55">
        <v>4.0476190476190492</v>
      </c>
      <c r="N2235" s="55">
        <v>3.7999999999999994</v>
      </c>
      <c r="O2235" s="55">
        <v>3.6388888888888893</v>
      </c>
      <c r="P2235" s="55">
        <v>3.9047619047619047</v>
      </c>
      <c r="Q2235" s="55">
        <v>4.1333333333333329</v>
      </c>
      <c r="R2235" s="55">
        <v>3.8</v>
      </c>
      <c r="S2235" s="55">
        <v>3.7083333333333326</v>
      </c>
      <c r="T2235" s="55">
        <v>3.9285714285714284</v>
      </c>
      <c r="U2235" s="55">
        <v>3.7333333333333329</v>
      </c>
      <c r="V2235" s="55">
        <v>3.784313725490196</v>
      </c>
      <c r="W2235" s="55"/>
      <c r="X2235" s="55"/>
      <c r="Y2235" s="55"/>
      <c r="Z2235" s="55"/>
      <c r="AA2235" s="55"/>
      <c r="AB2235" s="55"/>
    </row>
    <row r="2236" spans="1:28" x14ac:dyDescent="0.25">
      <c r="A2236" s="1" t="s">
        <v>164</v>
      </c>
      <c r="B2236" s="28" t="s">
        <v>29</v>
      </c>
      <c r="C2236" s="1" t="s">
        <v>45</v>
      </c>
      <c r="D2236" s="1" t="s">
        <v>354</v>
      </c>
      <c r="E2236" s="1" t="s">
        <v>18</v>
      </c>
      <c r="F2236" s="55">
        <v>3.6666666666666665</v>
      </c>
      <c r="G2236" s="55">
        <v>3.6666666666666665</v>
      </c>
      <c r="H2236" s="55">
        <v>3.6666666666666665</v>
      </c>
      <c r="I2236" s="55">
        <v>3.6666666666666665</v>
      </c>
      <c r="J2236" s="55">
        <v>3.6666666666666665</v>
      </c>
      <c r="K2236" s="55">
        <v>3.6666666666666665</v>
      </c>
      <c r="L2236" s="55">
        <v>3.6666666666666665</v>
      </c>
      <c r="M2236" s="55">
        <v>3.6666666666666665</v>
      </c>
      <c r="N2236" s="55">
        <v>3.6666666666666665</v>
      </c>
      <c r="O2236" s="55">
        <v>3.6666666666666665</v>
      </c>
      <c r="P2236" s="55">
        <v>3.6666666666666665</v>
      </c>
      <c r="Q2236" s="55">
        <v>3.6666666666666665</v>
      </c>
      <c r="R2236" s="55">
        <v>3.6666666666666665</v>
      </c>
      <c r="S2236" s="55">
        <v>3.6666666666666665</v>
      </c>
      <c r="T2236" s="55">
        <v>3.6666666666666665</v>
      </c>
      <c r="U2236" s="55">
        <v>3.6666666666666665</v>
      </c>
      <c r="V2236" s="55">
        <v>3.6666666666666665</v>
      </c>
      <c r="W2236" s="55"/>
      <c r="X2236" s="55"/>
      <c r="Y2236" s="55"/>
      <c r="Z2236" s="55"/>
      <c r="AA2236" s="55"/>
      <c r="AB2236" s="55"/>
    </row>
    <row r="2237" spans="1:28" x14ac:dyDescent="0.25">
      <c r="A2237" s="1" t="s">
        <v>164</v>
      </c>
      <c r="B2237" s="28" t="s">
        <v>29</v>
      </c>
      <c r="C2237" s="1" t="s">
        <v>45</v>
      </c>
      <c r="D2237" s="1" t="s">
        <v>354</v>
      </c>
      <c r="E2237" s="1" t="s">
        <v>19</v>
      </c>
      <c r="F2237" s="56">
        <v>0.78401727861771064</v>
      </c>
      <c r="G2237" s="56">
        <v>0.70454545454545459</v>
      </c>
      <c r="H2237" s="56">
        <v>0.81578947368421051</v>
      </c>
      <c r="I2237" s="56">
        <v>0.75</v>
      </c>
      <c r="J2237" s="56">
        <v>0.83720930232558144</v>
      </c>
      <c r="K2237" s="56">
        <v>0.68292682926829273</v>
      </c>
      <c r="L2237" s="56">
        <v>0.72916666666666674</v>
      </c>
      <c r="M2237" s="56">
        <v>0.8571428571428571</v>
      </c>
      <c r="N2237" s="56">
        <v>0.84</v>
      </c>
      <c r="O2237" s="56">
        <v>0.95833333333333326</v>
      </c>
      <c r="P2237" s="56">
        <v>0.7142857142857143</v>
      </c>
      <c r="Q2237" s="56">
        <v>0.8</v>
      </c>
      <c r="R2237" s="56">
        <v>0.9</v>
      </c>
      <c r="S2237" s="56">
        <v>0.875</v>
      </c>
      <c r="T2237" s="56">
        <v>0.7142857142857143</v>
      </c>
      <c r="U2237" s="56">
        <v>0.8666666666666667</v>
      </c>
      <c r="V2237" s="56">
        <v>0.76470588235294112</v>
      </c>
      <c r="W2237" s="56"/>
      <c r="X2237" s="56"/>
      <c r="Y2237" s="56"/>
      <c r="Z2237" s="56"/>
      <c r="AA2237" s="56"/>
      <c r="AB2237" s="56"/>
    </row>
    <row r="2238" spans="1:28" x14ac:dyDescent="0.25">
      <c r="A2238" s="1" t="s">
        <v>173</v>
      </c>
      <c r="B2238" s="28" t="s">
        <v>36</v>
      </c>
      <c r="C2238" s="1" t="s">
        <v>45</v>
      </c>
      <c r="D2238" s="1" t="s">
        <v>354</v>
      </c>
      <c r="E2238" s="1" t="s">
        <v>16</v>
      </c>
      <c r="F2238" s="54">
        <v>3017</v>
      </c>
      <c r="G2238" s="54">
        <v>162</v>
      </c>
      <c r="H2238" s="54">
        <v>190</v>
      </c>
      <c r="I2238" s="54">
        <v>200</v>
      </c>
      <c r="J2238" s="54">
        <v>170</v>
      </c>
      <c r="K2238" s="54">
        <v>184</v>
      </c>
      <c r="L2238" s="54">
        <v>203</v>
      </c>
      <c r="M2238" s="54">
        <v>182</v>
      </c>
      <c r="N2238" s="54">
        <v>191</v>
      </c>
      <c r="O2238" s="54">
        <v>183</v>
      </c>
      <c r="P2238" s="54">
        <v>205</v>
      </c>
      <c r="Q2238" s="54">
        <v>199</v>
      </c>
      <c r="R2238" s="54">
        <v>227</v>
      </c>
      <c r="S2238" s="54">
        <v>137</v>
      </c>
      <c r="T2238" s="54">
        <v>155</v>
      </c>
      <c r="U2238" s="54">
        <v>186</v>
      </c>
      <c r="V2238" s="54">
        <v>183</v>
      </c>
      <c r="W2238" s="54">
        <v>46</v>
      </c>
      <c r="X2238" s="54">
        <v>6</v>
      </c>
      <c r="Y2238" s="54">
        <v>3</v>
      </c>
      <c r="Z2238" s="54">
        <v>2</v>
      </c>
      <c r="AA2238" s="54">
        <v>3</v>
      </c>
      <c r="AB2238" s="54"/>
    </row>
    <row r="2239" spans="1:28" x14ac:dyDescent="0.25">
      <c r="A2239" s="1" t="s">
        <v>173</v>
      </c>
      <c r="B2239" s="28" t="s">
        <v>36</v>
      </c>
      <c r="C2239" s="1" t="s">
        <v>45</v>
      </c>
      <c r="D2239" s="1" t="s">
        <v>354</v>
      </c>
      <c r="E2239" s="1" t="s">
        <v>17</v>
      </c>
      <c r="F2239" s="55">
        <v>4.0863992928958082</v>
      </c>
      <c r="G2239" s="55">
        <v>4.0370370370370354</v>
      </c>
      <c r="H2239" s="55">
        <v>4.0894736842105237</v>
      </c>
      <c r="I2239" s="55">
        <v>4.0649999999999977</v>
      </c>
      <c r="J2239" s="55">
        <v>4.0823529411764676</v>
      </c>
      <c r="K2239" s="55">
        <v>4.0434782608695601</v>
      </c>
      <c r="L2239" s="55">
        <v>3.99014778325123</v>
      </c>
      <c r="M2239" s="55">
        <v>4.0457875457875438</v>
      </c>
      <c r="N2239" s="55">
        <v>4.0750436300174542</v>
      </c>
      <c r="O2239" s="55">
        <v>4.1238615664845115</v>
      </c>
      <c r="P2239" s="55">
        <v>3.9073170731707245</v>
      </c>
      <c r="Q2239" s="55">
        <v>4.1842546063651493</v>
      </c>
      <c r="R2239" s="55">
        <v>4.1145374449339069</v>
      </c>
      <c r="S2239" s="55">
        <v>3.9586374695863791</v>
      </c>
      <c r="T2239" s="55">
        <v>3.9677419354838723</v>
      </c>
      <c r="U2239" s="55">
        <v>3.8799283154121831</v>
      </c>
      <c r="V2239" s="55">
        <v>4.0018214936247682</v>
      </c>
      <c r="W2239" s="55">
        <v>5.4927536231884053</v>
      </c>
      <c r="X2239" s="55">
        <v>5.333333333333333</v>
      </c>
      <c r="Y2239" s="55"/>
      <c r="Z2239" s="55"/>
      <c r="AA2239" s="55"/>
      <c r="AB2239" s="55"/>
    </row>
    <row r="2240" spans="1:28" x14ac:dyDescent="0.25">
      <c r="A2240" s="1" t="s">
        <v>173</v>
      </c>
      <c r="B2240" s="28" t="s">
        <v>36</v>
      </c>
      <c r="C2240" s="1" t="s">
        <v>45</v>
      </c>
      <c r="D2240" s="1" t="s">
        <v>354</v>
      </c>
      <c r="E2240" s="1" t="s">
        <v>18</v>
      </c>
      <c r="F2240" s="55">
        <v>3.6666666666666665</v>
      </c>
      <c r="G2240" s="55">
        <v>3.6666666666666665</v>
      </c>
      <c r="H2240" s="55">
        <v>3.6666666666666665</v>
      </c>
      <c r="I2240" s="55">
        <v>3.6666666666666665</v>
      </c>
      <c r="J2240" s="55">
        <v>3.6666666666666665</v>
      </c>
      <c r="K2240" s="55">
        <v>3.6666666666666665</v>
      </c>
      <c r="L2240" s="55">
        <v>3.6666666666666665</v>
      </c>
      <c r="M2240" s="55">
        <v>3.6666666666666665</v>
      </c>
      <c r="N2240" s="55">
        <v>3.6666666666666665</v>
      </c>
      <c r="O2240" s="55">
        <v>3.6666666666666665</v>
      </c>
      <c r="P2240" s="55">
        <v>3.6666666666666665</v>
      </c>
      <c r="Q2240" s="55">
        <v>3.6666666666666665</v>
      </c>
      <c r="R2240" s="55">
        <v>3.6666666666666665</v>
      </c>
      <c r="S2240" s="55">
        <v>3.6666666666666665</v>
      </c>
      <c r="T2240" s="55">
        <v>3.6666666666666665</v>
      </c>
      <c r="U2240" s="55">
        <v>3.6666666666666665</v>
      </c>
      <c r="V2240" s="55">
        <v>3.6666666666666665</v>
      </c>
      <c r="W2240" s="55">
        <v>4.333333333333333</v>
      </c>
      <c r="X2240" s="55">
        <v>5.3333333333333339</v>
      </c>
      <c r="Y2240" s="55"/>
      <c r="Z2240" s="55"/>
      <c r="AA2240" s="55"/>
      <c r="AB2240" s="55"/>
    </row>
    <row r="2241" spans="1:28" x14ac:dyDescent="0.25">
      <c r="A2241" s="1" t="s">
        <v>173</v>
      </c>
      <c r="B2241" s="28" t="s">
        <v>36</v>
      </c>
      <c r="C2241" s="1" t="s">
        <v>45</v>
      </c>
      <c r="D2241" s="1" t="s">
        <v>354</v>
      </c>
      <c r="E2241" s="1" t="s">
        <v>19</v>
      </c>
      <c r="F2241" s="56">
        <v>0.7192575406032482</v>
      </c>
      <c r="G2241" s="56">
        <v>0.64814814814814814</v>
      </c>
      <c r="H2241" s="56">
        <v>0.63684210526315788</v>
      </c>
      <c r="I2241" s="56">
        <v>0.66</v>
      </c>
      <c r="J2241" s="56">
        <v>0.72352941176470598</v>
      </c>
      <c r="K2241" s="56">
        <v>0.65217391304347827</v>
      </c>
      <c r="L2241" s="56">
        <v>0.73399014778325122</v>
      </c>
      <c r="M2241" s="56">
        <v>0.74725274725274726</v>
      </c>
      <c r="N2241" s="56">
        <v>0.69109947643979053</v>
      </c>
      <c r="O2241" s="56">
        <v>0.69398907103825136</v>
      </c>
      <c r="P2241" s="56">
        <v>0.79512195121951224</v>
      </c>
      <c r="Q2241" s="56">
        <v>0.76884422110552764</v>
      </c>
      <c r="R2241" s="56">
        <v>0.72687224669603523</v>
      </c>
      <c r="S2241" s="56">
        <v>0.76642335766423353</v>
      </c>
      <c r="T2241" s="56">
        <v>0.79354838709677422</v>
      </c>
      <c r="U2241" s="56">
        <v>0.82258064516129037</v>
      </c>
      <c r="V2241" s="56">
        <v>0.79234972677595616</v>
      </c>
      <c r="W2241" s="56">
        <v>0.39130434782608697</v>
      </c>
      <c r="X2241" s="56">
        <v>0</v>
      </c>
      <c r="Y2241" s="56"/>
      <c r="Z2241" s="56"/>
      <c r="AA2241" s="56"/>
      <c r="AB2241" s="56"/>
    </row>
    <row r="2242" spans="1:28" x14ac:dyDescent="0.25">
      <c r="A2242" s="1" t="s">
        <v>173</v>
      </c>
      <c r="B2242" s="28" t="s">
        <v>37</v>
      </c>
      <c r="C2242" s="1" t="s">
        <v>45</v>
      </c>
      <c r="D2242" s="1" t="s">
        <v>354</v>
      </c>
      <c r="E2242" s="1" t="s">
        <v>16</v>
      </c>
      <c r="F2242" s="54">
        <v>97</v>
      </c>
      <c r="G2242" s="54">
        <v>11</v>
      </c>
      <c r="H2242" s="54">
        <v>9</v>
      </c>
      <c r="I2242" s="54">
        <v>7</v>
      </c>
      <c r="J2242" s="54">
        <v>9</v>
      </c>
      <c r="K2242" s="54">
        <v>6</v>
      </c>
      <c r="L2242" s="54">
        <v>2</v>
      </c>
      <c r="M2242" s="54">
        <v>2</v>
      </c>
      <c r="N2242" s="54">
        <v>2</v>
      </c>
      <c r="O2242" s="54">
        <v>3</v>
      </c>
      <c r="P2242" s="54">
        <v>7</v>
      </c>
      <c r="Q2242" s="54">
        <v>5</v>
      </c>
      <c r="R2242" s="54">
        <v>6</v>
      </c>
      <c r="S2242" s="54">
        <v>4</v>
      </c>
      <c r="T2242" s="54">
        <v>7</v>
      </c>
      <c r="U2242" s="54">
        <v>4</v>
      </c>
      <c r="V2242" s="54">
        <v>9</v>
      </c>
      <c r="W2242" s="54">
        <v>3</v>
      </c>
      <c r="X2242" s="54"/>
      <c r="Y2242" s="54">
        <v>1</v>
      </c>
      <c r="Z2242" s="54"/>
      <c r="AA2242" s="54"/>
      <c r="AB2242" s="54"/>
    </row>
    <row r="2243" spans="1:28" x14ac:dyDescent="0.25">
      <c r="A2243" s="1" t="s">
        <v>173</v>
      </c>
      <c r="B2243" s="28" t="s">
        <v>37</v>
      </c>
      <c r="C2243" s="1" t="s">
        <v>45</v>
      </c>
      <c r="D2243" s="1" t="s">
        <v>354</v>
      </c>
      <c r="E2243" s="1" t="s">
        <v>17</v>
      </c>
      <c r="F2243" s="55">
        <v>5.0171821305841924</v>
      </c>
      <c r="G2243" s="55">
        <v>4.4242424242424239</v>
      </c>
      <c r="H2243" s="55">
        <v>5.1481481481481488</v>
      </c>
      <c r="I2243" s="55">
        <v>4.5238095238095237</v>
      </c>
      <c r="J2243" s="55">
        <v>5.814814814814814</v>
      </c>
      <c r="K2243" s="55">
        <v>5.6111111111111107</v>
      </c>
      <c r="L2243" s="55"/>
      <c r="M2243" s="55"/>
      <c r="N2243" s="55"/>
      <c r="O2243" s="55"/>
      <c r="P2243" s="55">
        <v>4.1428571428571432</v>
      </c>
      <c r="Q2243" s="55">
        <v>6.6666666666666661</v>
      </c>
      <c r="R2243" s="55">
        <v>4.0555555555555562</v>
      </c>
      <c r="S2243" s="55"/>
      <c r="T2243" s="55">
        <v>7.0476190476190466</v>
      </c>
      <c r="U2243" s="55"/>
      <c r="V2243" s="55">
        <v>3.9629629629629628</v>
      </c>
      <c r="W2243" s="55"/>
      <c r="X2243" s="55"/>
      <c r="Y2243" s="55"/>
      <c r="Z2243" s="55"/>
      <c r="AA2243" s="55"/>
      <c r="AB2243" s="55"/>
    </row>
    <row r="2244" spans="1:28" x14ac:dyDescent="0.25">
      <c r="A2244" s="1" t="s">
        <v>173</v>
      </c>
      <c r="B2244" s="28" t="s">
        <v>37</v>
      </c>
      <c r="C2244" s="1" t="s">
        <v>45</v>
      </c>
      <c r="D2244" s="1" t="s">
        <v>354</v>
      </c>
      <c r="E2244" s="1" t="s">
        <v>18</v>
      </c>
      <c r="F2244" s="55">
        <v>4.333333333333333</v>
      </c>
      <c r="G2244" s="55">
        <v>4</v>
      </c>
      <c r="H2244" s="55">
        <v>4.333333333333333</v>
      </c>
      <c r="I2244" s="55">
        <v>4.333333333333333</v>
      </c>
      <c r="J2244" s="55">
        <v>5</v>
      </c>
      <c r="K2244" s="55">
        <v>4.333333333333333</v>
      </c>
      <c r="L2244" s="55"/>
      <c r="M2244" s="55"/>
      <c r="N2244" s="55"/>
      <c r="O2244" s="55"/>
      <c r="P2244" s="55">
        <v>4</v>
      </c>
      <c r="Q2244" s="55">
        <v>5.333333333333333</v>
      </c>
      <c r="R2244" s="55">
        <v>3.833333333333333</v>
      </c>
      <c r="S2244" s="55"/>
      <c r="T2244" s="55">
        <v>4</v>
      </c>
      <c r="U2244" s="55"/>
      <c r="V2244" s="55">
        <v>4</v>
      </c>
      <c r="W2244" s="55"/>
      <c r="X2244" s="55"/>
      <c r="Y2244" s="55"/>
      <c r="Z2244" s="55"/>
      <c r="AA2244" s="55"/>
      <c r="AB2244" s="55"/>
    </row>
    <row r="2245" spans="1:28" x14ac:dyDescent="0.25">
      <c r="A2245" s="1" t="s">
        <v>173</v>
      </c>
      <c r="B2245" s="28" t="s">
        <v>37</v>
      </c>
      <c r="C2245" s="1" t="s">
        <v>45</v>
      </c>
      <c r="D2245" s="1" t="s">
        <v>354</v>
      </c>
      <c r="E2245" s="1" t="s">
        <v>19</v>
      </c>
      <c r="F2245" s="56">
        <v>0.41237113402061859</v>
      </c>
      <c r="G2245" s="56">
        <v>0.63636363636363635</v>
      </c>
      <c r="H2245" s="56">
        <v>0.22222222222222221</v>
      </c>
      <c r="I2245" s="56">
        <v>0.28571428571428575</v>
      </c>
      <c r="J2245" s="56">
        <v>0.22222222222222221</v>
      </c>
      <c r="K2245" s="56">
        <v>0.33333333333333337</v>
      </c>
      <c r="L2245" s="56"/>
      <c r="M2245" s="56"/>
      <c r="N2245" s="56"/>
      <c r="O2245" s="56"/>
      <c r="P2245" s="56">
        <v>0.57142857142857151</v>
      </c>
      <c r="Q2245" s="56">
        <v>0</v>
      </c>
      <c r="R2245" s="56">
        <v>0.66666666666666674</v>
      </c>
      <c r="S2245" s="56"/>
      <c r="T2245" s="56">
        <v>0.57142857142857151</v>
      </c>
      <c r="U2245" s="56"/>
      <c r="V2245" s="56">
        <v>0.77777777777777768</v>
      </c>
      <c r="W2245" s="56"/>
      <c r="X2245" s="56"/>
      <c r="Y2245" s="56"/>
      <c r="Z2245" s="56"/>
      <c r="AA2245" s="56"/>
      <c r="AB2245" s="56"/>
    </row>
    <row r="2246" spans="1:28" x14ac:dyDescent="0.25">
      <c r="A2246" s="1" t="s">
        <v>174</v>
      </c>
      <c r="B2246" s="28" t="s">
        <v>38</v>
      </c>
      <c r="C2246" s="1" t="s">
        <v>45</v>
      </c>
      <c r="D2246" s="1" t="s">
        <v>354</v>
      </c>
      <c r="E2246" s="1" t="s">
        <v>16</v>
      </c>
      <c r="F2246" s="54">
        <v>1882</v>
      </c>
      <c r="G2246" s="54">
        <v>79</v>
      </c>
      <c r="H2246" s="54">
        <v>82</v>
      </c>
      <c r="I2246" s="54">
        <v>77</v>
      </c>
      <c r="J2246" s="54">
        <v>44</v>
      </c>
      <c r="K2246" s="54">
        <v>57</v>
      </c>
      <c r="L2246" s="54">
        <v>102</v>
      </c>
      <c r="M2246" s="54">
        <v>114</v>
      </c>
      <c r="N2246" s="54">
        <v>120</v>
      </c>
      <c r="O2246" s="54">
        <v>123</v>
      </c>
      <c r="P2246" s="54">
        <v>146</v>
      </c>
      <c r="Q2246" s="54">
        <v>132</v>
      </c>
      <c r="R2246" s="54">
        <v>160</v>
      </c>
      <c r="S2246" s="54">
        <v>106</v>
      </c>
      <c r="T2246" s="54">
        <v>143</v>
      </c>
      <c r="U2246" s="54">
        <v>175</v>
      </c>
      <c r="V2246" s="54">
        <v>172</v>
      </c>
      <c r="W2246" s="54">
        <v>41</v>
      </c>
      <c r="X2246" s="54">
        <v>4</v>
      </c>
      <c r="Y2246" s="54">
        <v>3</v>
      </c>
      <c r="Z2246" s="54">
        <v>1</v>
      </c>
      <c r="AA2246" s="54">
        <v>1</v>
      </c>
      <c r="AB2246" s="54"/>
    </row>
    <row r="2247" spans="1:28" x14ac:dyDescent="0.25">
      <c r="A2247" s="1" t="s">
        <v>174</v>
      </c>
      <c r="B2247" s="28" t="s">
        <v>38</v>
      </c>
      <c r="C2247" s="1" t="s">
        <v>45</v>
      </c>
      <c r="D2247" s="1" t="s">
        <v>354</v>
      </c>
      <c r="E2247" s="1" t="s">
        <v>17</v>
      </c>
      <c r="F2247" s="55">
        <v>4.0200141693234164</v>
      </c>
      <c r="G2247" s="55">
        <v>4.0759493670886071</v>
      </c>
      <c r="H2247" s="55">
        <v>3.9674796747967482</v>
      </c>
      <c r="I2247" s="55">
        <v>4.0389610389610358</v>
      </c>
      <c r="J2247" s="55">
        <v>4.3484848484848477</v>
      </c>
      <c r="K2247" s="55">
        <v>3.8479532163742665</v>
      </c>
      <c r="L2247" s="55">
        <v>3.9869281045751648</v>
      </c>
      <c r="M2247" s="55">
        <v>3.9502923976608186</v>
      </c>
      <c r="N2247" s="55">
        <v>3.997222222222224</v>
      </c>
      <c r="O2247" s="55">
        <v>3.9864498644986508</v>
      </c>
      <c r="P2247" s="55">
        <v>3.8926940639269438</v>
      </c>
      <c r="Q2247" s="55">
        <v>4.0505050505050555</v>
      </c>
      <c r="R2247" s="55">
        <v>4.0145833333333352</v>
      </c>
      <c r="S2247" s="55">
        <v>3.968553459119502</v>
      </c>
      <c r="T2247" s="55">
        <v>3.8694638694638703</v>
      </c>
      <c r="U2247" s="55">
        <v>3.8914285714285706</v>
      </c>
      <c r="V2247" s="55">
        <v>4.0174418604651132</v>
      </c>
      <c r="W2247" s="55">
        <v>5.1138211382113816</v>
      </c>
      <c r="X2247" s="55"/>
      <c r="Y2247" s="55"/>
      <c r="Z2247" s="55"/>
      <c r="AA2247" s="55"/>
      <c r="AB2247" s="55"/>
    </row>
    <row r="2248" spans="1:28" x14ac:dyDescent="0.25">
      <c r="A2248" s="1" t="s">
        <v>174</v>
      </c>
      <c r="B2248" s="28" t="s">
        <v>38</v>
      </c>
      <c r="C2248" s="1" t="s">
        <v>45</v>
      </c>
      <c r="D2248" s="1" t="s">
        <v>354</v>
      </c>
      <c r="E2248" s="1" t="s">
        <v>18</v>
      </c>
      <c r="F2248" s="55">
        <v>3.6666666666666665</v>
      </c>
      <c r="G2248" s="55">
        <v>3.6666666666666665</v>
      </c>
      <c r="H2248" s="55">
        <v>3.6666666666666665</v>
      </c>
      <c r="I2248" s="55">
        <v>3.6666666666666665</v>
      </c>
      <c r="J2248" s="55">
        <v>4.333333333333333</v>
      </c>
      <c r="K2248" s="55">
        <v>3.6666666666666665</v>
      </c>
      <c r="L2248" s="55">
        <v>3.6666666666666665</v>
      </c>
      <c r="M2248" s="55">
        <v>3.6666666666666665</v>
      </c>
      <c r="N2248" s="55">
        <v>3.6666666666666665</v>
      </c>
      <c r="O2248" s="55">
        <v>3.6666666666666665</v>
      </c>
      <c r="P2248" s="55">
        <v>3.6666666666666665</v>
      </c>
      <c r="Q2248" s="55">
        <v>3.6666666666666665</v>
      </c>
      <c r="R2248" s="60">
        <v>3.6666666666666665</v>
      </c>
      <c r="S2248" s="60">
        <v>3.6666666666666665</v>
      </c>
      <c r="T2248" s="60">
        <v>3.6666666666666665</v>
      </c>
      <c r="U2248" s="60">
        <v>3.6666666666666665</v>
      </c>
      <c r="V2248" s="60">
        <v>3.6666666666666665</v>
      </c>
      <c r="W2248" s="60">
        <v>4.333333333333333</v>
      </c>
      <c r="X2248" s="60"/>
      <c r="Y2248" s="60"/>
      <c r="Z2248" s="60"/>
      <c r="AA2248" s="60"/>
      <c r="AB2248" s="60"/>
    </row>
    <row r="2249" spans="1:28" x14ac:dyDescent="0.25">
      <c r="A2249" s="1" t="s">
        <v>174</v>
      </c>
      <c r="B2249" s="28" t="s">
        <v>38</v>
      </c>
      <c r="C2249" s="1" t="s">
        <v>45</v>
      </c>
      <c r="D2249" s="1" t="s">
        <v>354</v>
      </c>
      <c r="E2249" s="1" t="s">
        <v>19</v>
      </c>
      <c r="F2249" s="56">
        <v>0.74601487778958553</v>
      </c>
      <c r="G2249" s="56">
        <v>0.670886075949367</v>
      </c>
      <c r="H2249" s="56">
        <v>0.70731707317073178</v>
      </c>
      <c r="I2249" s="56">
        <v>0.64935064935064934</v>
      </c>
      <c r="J2249" s="56">
        <v>0.47727272727272729</v>
      </c>
      <c r="K2249" s="56">
        <v>0.80701754385964919</v>
      </c>
      <c r="L2249" s="56">
        <v>0.73529411764705888</v>
      </c>
      <c r="M2249" s="56">
        <v>0.79824561403508765</v>
      </c>
      <c r="N2249" s="56">
        <v>0.75</v>
      </c>
      <c r="O2249" s="56">
        <v>0.73983739837398377</v>
      </c>
      <c r="P2249" s="56">
        <v>0.82191780821917804</v>
      </c>
      <c r="Q2249" s="56">
        <v>0.77272727272727271</v>
      </c>
      <c r="R2249" s="56">
        <v>0.74375000000000002</v>
      </c>
      <c r="S2249" s="56">
        <v>0.7735849056603773</v>
      </c>
      <c r="T2249" s="56">
        <v>0.80419580419580416</v>
      </c>
      <c r="U2249" s="56">
        <v>0.81142857142857139</v>
      </c>
      <c r="V2249" s="56">
        <v>0.78488372093023262</v>
      </c>
      <c r="W2249" s="56">
        <v>0.34146341463414637</v>
      </c>
      <c r="X2249" s="56"/>
      <c r="Y2249" s="56"/>
      <c r="Z2249" s="56"/>
      <c r="AA2249" s="56"/>
      <c r="AB2249" s="56"/>
    </row>
    <row r="2250" spans="1:28" x14ac:dyDescent="0.25">
      <c r="A2250" s="1" t="s">
        <v>174</v>
      </c>
      <c r="B2250" s="28" t="s">
        <v>39</v>
      </c>
      <c r="C2250" s="1" t="s">
        <v>45</v>
      </c>
      <c r="D2250" s="1" t="s">
        <v>354</v>
      </c>
      <c r="E2250" s="1" t="s">
        <v>16</v>
      </c>
      <c r="F2250" s="54">
        <v>1232</v>
      </c>
      <c r="G2250" s="54">
        <v>94</v>
      </c>
      <c r="H2250" s="54">
        <v>117</v>
      </c>
      <c r="I2250" s="54">
        <v>130</v>
      </c>
      <c r="J2250" s="54">
        <v>135</v>
      </c>
      <c r="K2250" s="54">
        <v>133</v>
      </c>
      <c r="L2250" s="54">
        <v>103</v>
      </c>
      <c r="M2250" s="54">
        <v>70</v>
      </c>
      <c r="N2250" s="54">
        <v>73</v>
      </c>
      <c r="O2250" s="54">
        <v>63</v>
      </c>
      <c r="P2250" s="54">
        <v>66</v>
      </c>
      <c r="Q2250" s="54">
        <v>72</v>
      </c>
      <c r="R2250" s="54">
        <v>73</v>
      </c>
      <c r="S2250" s="54">
        <v>35</v>
      </c>
      <c r="T2250" s="54">
        <v>19</v>
      </c>
      <c r="U2250" s="54">
        <v>15</v>
      </c>
      <c r="V2250" s="54">
        <v>20</v>
      </c>
      <c r="W2250" s="54">
        <v>8</v>
      </c>
      <c r="X2250" s="54">
        <v>2</v>
      </c>
      <c r="Y2250" s="54">
        <v>1</v>
      </c>
      <c r="Z2250" s="54">
        <v>1</v>
      </c>
      <c r="AA2250" s="54">
        <v>2</v>
      </c>
      <c r="AB2250" s="54"/>
    </row>
    <row r="2251" spans="1:28" x14ac:dyDescent="0.25">
      <c r="A2251" s="1" t="s">
        <v>174</v>
      </c>
      <c r="B2251" s="28" t="s">
        <v>39</v>
      </c>
      <c r="C2251" s="1" t="s">
        <v>45</v>
      </c>
      <c r="D2251" s="1" t="s">
        <v>354</v>
      </c>
      <c r="E2251" s="1" t="s">
        <v>17</v>
      </c>
      <c r="F2251" s="55">
        <v>4.2610930735930754</v>
      </c>
      <c r="G2251" s="55">
        <v>4.0496453900709248</v>
      </c>
      <c r="H2251" s="55">
        <v>4.2564102564102582</v>
      </c>
      <c r="I2251" s="55">
        <v>4.1051282051282083</v>
      </c>
      <c r="J2251" s="55">
        <v>4.1111111111111143</v>
      </c>
      <c r="K2251" s="55">
        <v>4.1979949874686717</v>
      </c>
      <c r="L2251" s="55">
        <v>3.9935275080906156</v>
      </c>
      <c r="M2251" s="55">
        <v>4.2285714285714286</v>
      </c>
      <c r="N2251" s="55">
        <v>4.2739726027397236</v>
      </c>
      <c r="O2251" s="55">
        <v>4.4497354497354467</v>
      </c>
      <c r="P2251" s="55">
        <v>3.9646464646464605</v>
      </c>
      <c r="Q2251" s="55">
        <v>4.601851851851853</v>
      </c>
      <c r="R2251" s="55">
        <v>4.3287671232876717</v>
      </c>
      <c r="S2251" s="55">
        <v>4.076190476190475</v>
      </c>
      <c r="T2251" s="55">
        <v>5.8421052631578938</v>
      </c>
      <c r="U2251" s="55">
        <v>3.7999999999999989</v>
      </c>
      <c r="V2251" s="55">
        <v>3.85</v>
      </c>
      <c r="W2251" s="55">
        <v>6.9583333333333339</v>
      </c>
      <c r="X2251" s="55"/>
      <c r="Y2251" s="55"/>
      <c r="Z2251" s="55"/>
      <c r="AA2251" s="55"/>
      <c r="AB2251" s="55"/>
    </row>
    <row r="2252" spans="1:28" x14ac:dyDescent="0.25">
      <c r="A2252" s="1" t="s">
        <v>174</v>
      </c>
      <c r="B2252" s="28" t="s">
        <v>39</v>
      </c>
      <c r="C2252" s="1" t="s">
        <v>45</v>
      </c>
      <c r="D2252" s="1" t="s">
        <v>354</v>
      </c>
      <c r="E2252" s="1" t="s">
        <v>18</v>
      </c>
      <c r="F2252" s="55">
        <v>3.6666666666666665</v>
      </c>
      <c r="G2252" s="55">
        <v>3.833333333333333</v>
      </c>
      <c r="H2252" s="55">
        <v>4</v>
      </c>
      <c r="I2252" s="55">
        <v>3.6666666666666665</v>
      </c>
      <c r="J2252" s="55">
        <v>3.6666666666666665</v>
      </c>
      <c r="K2252" s="55">
        <v>4</v>
      </c>
      <c r="L2252" s="55">
        <v>3.6666666666666665</v>
      </c>
      <c r="M2252" s="55">
        <v>4</v>
      </c>
      <c r="N2252" s="55">
        <v>4</v>
      </c>
      <c r="O2252" s="55">
        <v>4</v>
      </c>
      <c r="P2252" s="55">
        <v>3.6666666666666665</v>
      </c>
      <c r="Q2252" s="55">
        <v>3.6666666666666665</v>
      </c>
      <c r="R2252" s="55">
        <v>4</v>
      </c>
      <c r="S2252" s="55">
        <v>4</v>
      </c>
      <c r="T2252" s="55">
        <v>3.6666666666666665</v>
      </c>
      <c r="U2252" s="55">
        <v>3.6666666666666665</v>
      </c>
      <c r="V2252" s="55">
        <v>3.6666666666666665</v>
      </c>
      <c r="W2252" s="55">
        <v>4</v>
      </c>
      <c r="X2252" s="55"/>
      <c r="Y2252" s="55"/>
      <c r="Z2252" s="55"/>
      <c r="AA2252" s="55"/>
      <c r="AB2252" s="55"/>
    </row>
    <row r="2253" spans="1:28" x14ac:dyDescent="0.25">
      <c r="A2253" s="1" t="s">
        <v>174</v>
      </c>
      <c r="B2253" s="28" t="s">
        <v>39</v>
      </c>
      <c r="C2253" s="1" t="s">
        <v>45</v>
      </c>
      <c r="D2253" s="1" t="s">
        <v>354</v>
      </c>
      <c r="E2253" s="1" t="s">
        <v>19</v>
      </c>
      <c r="F2253" s="56">
        <v>0.65422077922077915</v>
      </c>
      <c r="G2253" s="56">
        <v>0.62765957446808518</v>
      </c>
      <c r="H2253" s="56">
        <v>0.55555555555555558</v>
      </c>
      <c r="I2253" s="56">
        <v>0.64615384615384608</v>
      </c>
      <c r="J2253" s="56">
        <v>0.77037037037037037</v>
      </c>
      <c r="K2253" s="56">
        <v>0.57142857142857151</v>
      </c>
      <c r="L2253" s="56">
        <v>0.72815533980582525</v>
      </c>
      <c r="M2253" s="56">
        <v>0.65714285714285703</v>
      </c>
      <c r="N2253" s="56">
        <v>0.57534246575342463</v>
      </c>
      <c r="O2253" s="56">
        <v>0.57142857142857151</v>
      </c>
      <c r="P2253" s="56">
        <v>0.71212121212121215</v>
      </c>
      <c r="Q2253" s="56">
        <v>0.70833333333333326</v>
      </c>
      <c r="R2253" s="56">
        <v>0.68493150684931503</v>
      </c>
      <c r="S2253" s="56">
        <v>0.65714285714285703</v>
      </c>
      <c r="T2253" s="56">
        <v>0.63157894736842102</v>
      </c>
      <c r="U2253" s="56">
        <v>0.8666666666666667</v>
      </c>
      <c r="V2253" s="56">
        <v>0.85</v>
      </c>
      <c r="W2253" s="56">
        <v>0.75</v>
      </c>
      <c r="X2253" s="56"/>
      <c r="Y2253" s="56"/>
      <c r="Z2253" s="56"/>
      <c r="AA2253" s="56"/>
      <c r="AB2253" s="56"/>
    </row>
    <row r="2254" spans="1:28" x14ac:dyDescent="0.25">
      <c r="A2254" s="1" t="s">
        <v>175</v>
      </c>
      <c r="B2254" s="28" t="s">
        <v>40</v>
      </c>
      <c r="C2254" s="1" t="s">
        <v>45</v>
      </c>
      <c r="D2254" s="1" t="s">
        <v>354</v>
      </c>
      <c r="E2254" s="1" t="s">
        <v>16</v>
      </c>
      <c r="F2254" s="54">
        <v>2846</v>
      </c>
      <c r="G2254" s="54">
        <v>155</v>
      </c>
      <c r="H2254" s="54">
        <v>177</v>
      </c>
      <c r="I2254" s="54">
        <v>180</v>
      </c>
      <c r="J2254" s="54">
        <v>150</v>
      </c>
      <c r="K2254" s="54">
        <v>165</v>
      </c>
      <c r="L2254" s="54">
        <v>184</v>
      </c>
      <c r="M2254" s="54">
        <v>165</v>
      </c>
      <c r="N2254" s="54">
        <v>173</v>
      </c>
      <c r="O2254" s="54">
        <v>163</v>
      </c>
      <c r="P2254" s="54">
        <v>197</v>
      </c>
      <c r="Q2254" s="54">
        <v>185</v>
      </c>
      <c r="R2254" s="54">
        <v>215</v>
      </c>
      <c r="S2254" s="54">
        <v>133</v>
      </c>
      <c r="T2254" s="54">
        <v>160</v>
      </c>
      <c r="U2254" s="54">
        <v>190</v>
      </c>
      <c r="V2254" s="54">
        <v>192</v>
      </c>
      <c r="W2254" s="54">
        <v>48</v>
      </c>
      <c r="X2254" s="54">
        <v>6</v>
      </c>
      <c r="Y2254" s="54">
        <v>4</v>
      </c>
      <c r="Z2254" s="54">
        <v>2</v>
      </c>
      <c r="AA2254" s="54">
        <v>2</v>
      </c>
      <c r="AB2254" s="54"/>
    </row>
    <row r="2255" spans="1:28" x14ac:dyDescent="0.25">
      <c r="A2255" s="1" t="s">
        <v>175</v>
      </c>
      <c r="B2255" s="28" t="s">
        <v>40</v>
      </c>
      <c r="C2255" s="1" t="s">
        <v>45</v>
      </c>
      <c r="D2255" s="1" t="s">
        <v>354</v>
      </c>
      <c r="E2255" s="1" t="s">
        <v>17</v>
      </c>
      <c r="F2255" s="55">
        <v>4.0658233778402408</v>
      </c>
      <c r="G2255" s="55">
        <v>4.0365591397849458</v>
      </c>
      <c r="H2255" s="55">
        <v>4.0847457627118597</v>
      </c>
      <c r="I2255" s="55">
        <v>4.0685185185185198</v>
      </c>
      <c r="J2255" s="55">
        <v>4.0822222222222226</v>
      </c>
      <c r="K2255" s="55">
        <v>4.0363636363636308</v>
      </c>
      <c r="L2255" s="55">
        <v>3.9836956521739113</v>
      </c>
      <c r="M2255" s="55">
        <v>4.0181818181818167</v>
      </c>
      <c r="N2255" s="55">
        <v>4.0732177263969236</v>
      </c>
      <c r="O2255" s="55">
        <v>4.0552147239263796</v>
      </c>
      <c r="P2255" s="55">
        <v>3.8984771573603996</v>
      </c>
      <c r="Q2255" s="55">
        <v>4.1819819819819761</v>
      </c>
      <c r="R2255" s="55">
        <v>4.082170542635648</v>
      </c>
      <c r="S2255" s="55">
        <v>3.9849624060150428</v>
      </c>
      <c r="T2255" s="55">
        <v>3.9583333333333348</v>
      </c>
      <c r="U2255" s="55">
        <v>3.8842105263157851</v>
      </c>
      <c r="V2255" s="55">
        <v>3.9999999999999933</v>
      </c>
      <c r="W2255" s="55">
        <v>4.9513888888888884</v>
      </c>
      <c r="X2255" s="55">
        <v>5.333333333333333</v>
      </c>
      <c r="Y2255" s="55"/>
      <c r="Z2255" s="55"/>
      <c r="AA2255" s="55"/>
      <c r="AB2255" s="55"/>
    </row>
    <row r="2256" spans="1:28" x14ac:dyDescent="0.25">
      <c r="A2256" s="1" t="s">
        <v>175</v>
      </c>
      <c r="B2256" s="28" t="s">
        <v>40</v>
      </c>
      <c r="C2256" s="1" t="s">
        <v>45</v>
      </c>
      <c r="D2256" s="1" t="s">
        <v>354</v>
      </c>
      <c r="E2256" s="1" t="s">
        <v>18</v>
      </c>
      <c r="F2256" s="55">
        <v>3.6666666666666665</v>
      </c>
      <c r="G2256" s="55">
        <v>3.6666666666666665</v>
      </c>
      <c r="H2256" s="55">
        <v>3.6666666666666665</v>
      </c>
      <c r="I2256" s="55">
        <v>3.6666666666666665</v>
      </c>
      <c r="J2256" s="55">
        <v>3.6666666666666665</v>
      </c>
      <c r="K2256" s="55">
        <v>3.6666666666666665</v>
      </c>
      <c r="L2256" s="55">
        <v>3.6666666666666665</v>
      </c>
      <c r="M2256" s="55">
        <v>3.6666666666666665</v>
      </c>
      <c r="N2256" s="55">
        <v>3.6666666666666665</v>
      </c>
      <c r="O2256" s="55">
        <v>3.6666666666666665</v>
      </c>
      <c r="P2256" s="55">
        <v>3.6666666666666665</v>
      </c>
      <c r="Q2256" s="55">
        <v>3.6666666666666665</v>
      </c>
      <c r="R2256" s="55">
        <v>3.6666666666666665</v>
      </c>
      <c r="S2256" s="55">
        <v>3.6666666666666665</v>
      </c>
      <c r="T2256" s="55">
        <v>3.6666666666666665</v>
      </c>
      <c r="U2256" s="55">
        <v>3.6666666666666665</v>
      </c>
      <c r="V2256" s="55">
        <v>3.6666666666666665</v>
      </c>
      <c r="W2256" s="55">
        <v>4.333333333333333</v>
      </c>
      <c r="X2256" s="55">
        <v>5.3333333333333339</v>
      </c>
      <c r="Y2256" s="55"/>
      <c r="Z2256" s="55"/>
      <c r="AA2256" s="55"/>
      <c r="AB2256" s="55"/>
    </row>
    <row r="2257" spans="1:28" x14ac:dyDescent="0.25">
      <c r="A2257" s="1" t="s">
        <v>175</v>
      </c>
      <c r="B2257" s="28" t="s">
        <v>40</v>
      </c>
      <c r="C2257" s="1" t="s">
        <v>45</v>
      </c>
      <c r="D2257" s="1" t="s">
        <v>354</v>
      </c>
      <c r="E2257" s="1" t="s">
        <v>19</v>
      </c>
      <c r="F2257" s="56">
        <v>0.7255797610681658</v>
      </c>
      <c r="G2257" s="56">
        <v>0.6645161290322581</v>
      </c>
      <c r="H2257" s="56">
        <v>0.64406779661016955</v>
      </c>
      <c r="I2257" s="56">
        <v>0.65555555555555556</v>
      </c>
      <c r="J2257" s="56">
        <v>0.72</v>
      </c>
      <c r="K2257" s="56">
        <v>0.66060606060606064</v>
      </c>
      <c r="L2257" s="56">
        <v>0.75</v>
      </c>
      <c r="M2257" s="56">
        <v>0.76363636363636356</v>
      </c>
      <c r="N2257" s="56">
        <v>0.69364161849710981</v>
      </c>
      <c r="O2257" s="56">
        <v>0.72392638036809809</v>
      </c>
      <c r="P2257" s="56">
        <v>0.80710659898477166</v>
      </c>
      <c r="Q2257" s="56">
        <v>0.75135135135135134</v>
      </c>
      <c r="R2257" s="56">
        <v>0.73953488372093024</v>
      </c>
      <c r="S2257" s="56">
        <v>0.75187969924812026</v>
      </c>
      <c r="T2257" s="56">
        <v>0.79374999999999996</v>
      </c>
      <c r="U2257" s="56">
        <v>0.81578947368421051</v>
      </c>
      <c r="V2257" s="56">
        <v>0.79166666666666674</v>
      </c>
      <c r="W2257" s="56">
        <v>0.41666666666666663</v>
      </c>
      <c r="X2257" s="56">
        <v>0</v>
      </c>
      <c r="Y2257" s="56"/>
      <c r="Z2257" s="56"/>
      <c r="AA2257" s="56"/>
      <c r="AB2257" s="56"/>
    </row>
    <row r="2258" spans="1:28" x14ac:dyDescent="0.25">
      <c r="A2258" s="1" t="s">
        <v>175</v>
      </c>
      <c r="B2258" s="28" t="s">
        <v>41</v>
      </c>
      <c r="C2258" s="1" t="s">
        <v>45</v>
      </c>
      <c r="D2258" s="1" t="s">
        <v>354</v>
      </c>
      <c r="E2258" s="1" t="s">
        <v>16</v>
      </c>
      <c r="F2258" s="54">
        <v>268</v>
      </c>
      <c r="G2258" s="54">
        <v>18</v>
      </c>
      <c r="H2258" s="54">
        <v>22</v>
      </c>
      <c r="I2258" s="54">
        <v>27</v>
      </c>
      <c r="J2258" s="54">
        <v>29</v>
      </c>
      <c r="K2258" s="54">
        <v>25</v>
      </c>
      <c r="L2258" s="54">
        <v>21</v>
      </c>
      <c r="M2258" s="54">
        <v>19</v>
      </c>
      <c r="N2258" s="54">
        <v>20</v>
      </c>
      <c r="O2258" s="54">
        <v>23</v>
      </c>
      <c r="P2258" s="54">
        <v>15</v>
      </c>
      <c r="Q2258" s="54">
        <v>19</v>
      </c>
      <c r="R2258" s="54">
        <v>18</v>
      </c>
      <c r="S2258" s="54">
        <v>8</v>
      </c>
      <c r="T2258" s="54">
        <v>2</v>
      </c>
      <c r="U2258" s="54"/>
      <c r="V2258" s="54"/>
      <c r="W2258" s="54">
        <v>1</v>
      </c>
      <c r="X2258" s="54"/>
      <c r="Y2258" s="54"/>
      <c r="Z2258" s="54"/>
      <c r="AA2258" s="54">
        <v>1</v>
      </c>
      <c r="AB2258" s="54"/>
    </row>
    <row r="2259" spans="1:28" x14ac:dyDescent="0.25">
      <c r="A2259" s="1" t="s">
        <v>175</v>
      </c>
      <c r="B2259" s="28" t="s">
        <v>41</v>
      </c>
      <c r="C2259" s="1" t="s">
        <v>45</v>
      </c>
      <c r="D2259" s="1" t="s">
        <v>354</v>
      </c>
      <c r="E2259" s="1" t="s">
        <v>17</v>
      </c>
      <c r="F2259" s="55">
        <v>4.6417910447761201</v>
      </c>
      <c r="G2259" s="55">
        <v>4.2777777777777777</v>
      </c>
      <c r="H2259" s="55">
        <v>4.5606060606060606</v>
      </c>
      <c r="I2259" s="55">
        <v>4.1604938271604945</v>
      </c>
      <c r="J2259" s="55">
        <v>4.6206896551724137</v>
      </c>
      <c r="K2259" s="55">
        <v>4.4666666666666677</v>
      </c>
      <c r="L2259" s="55">
        <v>4.0476190476190474</v>
      </c>
      <c r="M2259" s="55">
        <v>4.3859649122807021</v>
      </c>
      <c r="N2259" s="55">
        <v>4.3499999999999996</v>
      </c>
      <c r="O2259" s="55">
        <v>4.7681159420289863</v>
      </c>
      <c r="P2259" s="55">
        <v>4.1333333333333329</v>
      </c>
      <c r="Q2259" s="55">
        <v>4.8596491228070189</v>
      </c>
      <c r="R2259" s="55">
        <v>4.4814814814814827</v>
      </c>
      <c r="S2259" s="55">
        <v>4.1666666666666661</v>
      </c>
      <c r="T2259" s="55"/>
      <c r="U2259" s="55"/>
      <c r="V2259" s="55"/>
      <c r="W2259" s="55"/>
      <c r="X2259" s="55"/>
      <c r="Y2259" s="55"/>
      <c r="Z2259" s="55"/>
      <c r="AA2259" s="55"/>
      <c r="AB2259" s="55"/>
    </row>
    <row r="2260" spans="1:28" x14ac:dyDescent="0.25">
      <c r="A2260" s="1" t="s">
        <v>175</v>
      </c>
      <c r="B2260" s="28" t="s">
        <v>41</v>
      </c>
      <c r="C2260" s="1" t="s">
        <v>45</v>
      </c>
      <c r="D2260" s="1" t="s">
        <v>354</v>
      </c>
      <c r="E2260" s="1" t="s">
        <v>18</v>
      </c>
      <c r="F2260" s="55">
        <v>4</v>
      </c>
      <c r="G2260" s="55">
        <v>4.1666666666666661</v>
      </c>
      <c r="H2260" s="55">
        <v>4.333333333333333</v>
      </c>
      <c r="I2260" s="55">
        <v>3.6666666666666665</v>
      </c>
      <c r="J2260" s="55">
        <v>4</v>
      </c>
      <c r="K2260" s="55">
        <v>4</v>
      </c>
      <c r="L2260" s="55">
        <v>4</v>
      </c>
      <c r="M2260" s="55">
        <v>4</v>
      </c>
      <c r="N2260" s="55">
        <v>3.833333333333333</v>
      </c>
      <c r="O2260" s="55">
        <v>4.333333333333333</v>
      </c>
      <c r="P2260" s="55">
        <v>4</v>
      </c>
      <c r="Q2260" s="55">
        <v>3.6666666666666665</v>
      </c>
      <c r="R2260" s="55">
        <v>4</v>
      </c>
      <c r="S2260" s="55">
        <v>4</v>
      </c>
      <c r="T2260" s="55"/>
      <c r="U2260" s="55"/>
      <c r="V2260" s="55"/>
      <c r="W2260" s="55"/>
      <c r="X2260" s="55"/>
      <c r="Y2260" s="55"/>
      <c r="Z2260" s="55"/>
      <c r="AA2260" s="55"/>
      <c r="AB2260" s="55"/>
    </row>
    <row r="2261" spans="1:28" x14ac:dyDescent="0.25">
      <c r="A2261" s="1" t="s">
        <v>175</v>
      </c>
      <c r="B2261" s="28" t="s">
        <v>41</v>
      </c>
      <c r="C2261" s="1" t="s">
        <v>45</v>
      </c>
      <c r="D2261" s="1" t="s">
        <v>354</v>
      </c>
      <c r="E2261" s="1" t="s">
        <v>19</v>
      </c>
      <c r="F2261" s="56">
        <v>0.54104477611940294</v>
      </c>
      <c r="G2261" s="56">
        <v>0.5</v>
      </c>
      <c r="H2261" s="56">
        <v>0.40909090909090906</v>
      </c>
      <c r="I2261" s="56">
        <v>0.59259259259259256</v>
      </c>
      <c r="J2261" s="56">
        <v>0.58620689655172409</v>
      </c>
      <c r="K2261" s="56">
        <v>0.52</v>
      </c>
      <c r="L2261" s="56">
        <v>0.57142857142857151</v>
      </c>
      <c r="M2261" s="56">
        <v>0.57894736842105265</v>
      </c>
      <c r="N2261" s="56">
        <v>0.6</v>
      </c>
      <c r="O2261" s="56">
        <v>0.39130434782608697</v>
      </c>
      <c r="P2261" s="56">
        <v>0.53333333333333333</v>
      </c>
      <c r="Q2261" s="56">
        <v>0.73684210526315796</v>
      </c>
      <c r="R2261" s="56">
        <v>0.55555555555555558</v>
      </c>
      <c r="S2261" s="56">
        <v>0.625</v>
      </c>
      <c r="T2261" s="56"/>
      <c r="U2261" s="56"/>
      <c r="V2261" s="56"/>
      <c r="W2261" s="56"/>
      <c r="X2261" s="56"/>
      <c r="Y2261" s="56"/>
      <c r="Z2261" s="56"/>
      <c r="AA2261" s="56"/>
      <c r="AB2261" s="56"/>
    </row>
    <row r="2262" spans="1:28" x14ac:dyDescent="0.25">
      <c r="A2262" s="1" t="s">
        <v>186</v>
      </c>
      <c r="B2262" s="28" t="s">
        <v>187</v>
      </c>
      <c r="C2262" s="1" t="s">
        <v>45</v>
      </c>
      <c r="D2262" s="1" t="s">
        <v>354</v>
      </c>
      <c r="E2262" s="1" t="s">
        <v>16</v>
      </c>
      <c r="F2262" s="54">
        <v>1054</v>
      </c>
      <c r="G2262" s="54">
        <v>81</v>
      </c>
      <c r="H2262" s="54">
        <v>109</v>
      </c>
      <c r="I2262" s="54">
        <v>90</v>
      </c>
      <c r="J2262" s="54">
        <v>70</v>
      </c>
      <c r="K2262" s="54">
        <v>65</v>
      </c>
      <c r="L2262" s="54">
        <v>74</v>
      </c>
      <c r="M2262" s="54">
        <v>63</v>
      </c>
      <c r="N2262" s="54">
        <v>55</v>
      </c>
      <c r="O2262" s="54">
        <v>40</v>
      </c>
      <c r="P2262" s="54">
        <v>54</v>
      </c>
      <c r="Q2262" s="54">
        <v>43</v>
      </c>
      <c r="R2262" s="54">
        <v>59</v>
      </c>
      <c r="S2262" s="54">
        <v>41</v>
      </c>
      <c r="T2262" s="54">
        <v>55</v>
      </c>
      <c r="U2262" s="54">
        <v>66</v>
      </c>
      <c r="V2262" s="54">
        <v>67</v>
      </c>
      <c r="W2262" s="54">
        <v>18</v>
      </c>
      <c r="X2262" s="54">
        <v>2</v>
      </c>
      <c r="Y2262" s="54"/>
      <c r="Z2262" s="54"/>
      <c r="AA2262" s="54">
        <v>2</v>
      </c>
      <c r="AB2262" s="54"/>
    </row>
    <row r="2263" spans="1:28" x14ac:dyDescent="0.25">
      <c r="A2263" s="1" t="s">
        <v>186</v>
      </c>
      <c r="B2263" s="28" t="s">
        <v>187</v>
      </c>
      <c r="C2263" s="1" t="s">
        <v>45</v>
      </c>
      <c r="D2263" s="1" t="s">
        <v>354</v>
      </c>
      <c r="E2263" s="1" t="s">
        <v>17</v>
      </c>
      <c r="F2263" s="55">
        <v>4.2175838077166343</v>
      </c>
      <c r="G2263" s="55">
        <v>4.0987654320987668</v>
      </c>
      <c r="H2263" s="55">
        <v>4.1192660550458724</v>
      </c>
      <c r="I2263" s="55">
        <v>4.1962962962962962</v>
      </c>
      <c r="J2263" s="55">
        <v>4.4952380952380961</v>
      </c>
      <c r="K2263" s="55">
        <v>4.179487179487178</v>
      </c>
      <c r="L2263" s="55">
        <v>3.9909909909909898</v>
      </c>
      <c r="M2263" s="55">
        <v>4.3121693121693117</v>
      </c>
      <c r="N2263" s="55">
        <v>4.212121212121211</v>
      </c>
      <c r="O2263" s="55">
        <v>4.5833333333333304</v>
      </c>
      <c r="P2263" s="55">
        <v>4.0123456790123422</v>
      </c>
      <c r="Q2263" s="55">
        <v>4.263565891472866</v>
      </c>
      <c r="R2263" s="55">
        <v>4.0621468926553632</v>
      </c>
      <c r="S2263" s="55">
        <v>3.9999999999999987</v>
      </c>
      <c r="T2263" s="55">
        <v>4.163636363636364</v>
      </c>
      <c r="U2263" s="55">
        <v>3.9494949494949454</v>
      </c>
      <c r="V2263" s="55">
        <v>4.2537313432835777</v>
      </c>
      <c r="W2263" s="55">
        <v>4.666666666666667</v>
      </c>
      <c r="X2263" s="55"/>
      <c r="Y2263" s="55"/>
      <c r="Z2263" s="55"/>
      <c r="AA2263" s="55"/>
      <c r="AB2263" s="55"/>
    </row>
    <row r="2264" spans="1:28" x14ac:dyDescent="0.25">
      <c r="A2264" s="1" t="s">
        <v>186</v>
      </c>
      <c r="B2264" s="28" t="s">
        <v>187</v>
      </c>
      <c r="C2264" s="1" t="s">
        <v>45</v>
      </c>
      <c r="D2264" s="1" t="s">
        <v>354</v>
      </c>
      <c r="E2264" s="1" t="s">
        <v>18</v>
      </c>
      <c r="F2264" s="55">
        <v>3.6666666666666665</v>
      </c>
      <c r="G2264" s="55">
        <v>4</v>
      </c>
      <c r="H2264" s="55">
        <v>4</v>
      </c>
      <c r="I2264" s="55">
        <v>4</v>
      </c>
      <c r="J2264" s="55">
        <v>3.833333333333333</v>
      </c>
      <c r="K2264" s="55">
        <v>4</v>
      </c>
      <c r="L2264" s="55">
        <v>3.6666666666666665</v>
      </c>
      <c r="M2264" s="55">
        <v>3.6666666666666665</v>
      </c>
      <c r="N2264" s="55">
        <v>4</v>
      </c>
      <c r="O2264" s="55">
        <v>4.1666666666666661</v>
      </c>
      <c r="P2264" s="55">
        <v>3.6666666666666665</v>
      </c>
      <c r="Q2264" s="55">
        <v>3.6666666666666665</v>
      </c>
      <c r="R2264" s="55">
        <v>3.6666666666666665</v>
      </c>
      <c r="S2264" s="55">
        <v>3.6666666666666665</v>
      </c>
      <c r="T2264" s="55">
        <v>3.6666666666666665</v>
      </c>
      <c r="U2264" s="55">
        <v>3.6666666666666665</v>
      </c>
      <c r="V2264" s="55">
        <v>3.6666666666666665</v>
      </c>
      <c r="W2264" s="55">
        <v>4.333333333333333</v>
      </c>
      <c r="X2264" s="55"/>
      <c r="Y2264" s="55"/>
      <c r="Z2264" s="55"/>
      <c r="AA2264" s="55"/>
      <c r="AB2264" s="55"/>
    </row>
    <row r="2265" spans="1:28" x14ac:dyDescent="0.25">
      <c r="A2265" s="1" t="s">
        <v>186</v>
      </c>
      <c r="B2265" s="28" t="s">
        <v>187</v>
      </c>
      <c r="C2265" s="1" t="s">
        <v>45</v>
      </c>
      <c r="D2265" s="1" t="s">
        <v>354</v>
      </c>
      <c r="E2265" s="1" t="s">
        <v>19</v>
      </c>
      <c r="F2265" s="56">
        <v>0.6527514231499052</v>
      </c>
      <c r="G2265" s="56">
        <v>0.66666666666666674</v>
      </c>
      <c r="H2265" s="56">
        <v>0.60550458715596323</v>
      </c>
      <c r="I2265" s="56">
        <v>0.58888888888888891</v>
      </c>
      <c r="J2265" s="56">
        <v>0.61428571428571432</v>
      </c>
      <c r="K2265" s="56">
        <v>0.61538461538461542</v>
      </c>
      <c r="L2265" s="56">
        <v>0.7432432432432432</v>
      </c>
      <c r="M2265" s="56">
        <v>0.6507936507936507</v>
      </c>
      <c r="N2265" s="56">
        <v>0.6</v>
      </c>
      <c r="O2265" s="56">
        <v>0.5</v>
      </c>
      <c r="P2265" s="56">
        <v>0.70370370370370372</v>
      </c>
      <c r="Q2265" s="56">
        <v>0.72093023255813948</v>
      </c>
      <c r="R2265" s="56">
        <v>0.67796610169491534</v>
      </c>
      <c r="S2265" s="56">
        <v>0.75609756097560976</v>
      </c>
      <c r="T2265" s="56">
        <v>0.74545454545454548</v>
      </c>
      <c r="U2265" s="56">
        <v>0.72727272727272729</v>
      </c>
      <c r="V2265" s="56">
        <v>0.71641791044776115</v>
      </c>
      <c r="W2265" s="56">
        <v>0.33333333333333337</v>
      </c>
      <c r="X2265" s="56"/>
      <c r="Y2265" s="56"/>
      <c r="Z2265" s="56"/>
      <c r="AA2265" s="56"/>
      <c r="AB2265" s="56"/>
    </row>
    <row r="2266" spans="1:28" x14ac:dyDescent="0.25">
      <c r="A2266" s="1" t="s">
        <v>186</v>
      </c>
      <c r="B2266" s="28" t="s">
        <v>188</v>
      </c>
      <c r="C2266" s="1" t="s">
        <v>45</v>
      </c>
      <c r="D2266" s="1" t="s">
        <v>354</v>
      </c>
      <c r="E2266" s="1" t="s">
        <v>16</v>
      </c>
      <c r="F2266" s="54">
        <v>1275</v>
      </c>
      <c r="G2266" s="54">
        <v>70</v>
      </c>
      <c r="H2266" s="54">
        <v>67</v>
      </c>
      <c r="I2266" s="54">
        <v>79</v>
      </c>
      <c r="J2266" s="54">
        <v>80</v>
      </c>
      <c r="K2266" s="54">
        <v>86</v>
      </c>
      <c r="L2266" s="54">
        <v>98</v>
      </c>
      <c r="M2266" s="54">
        <v>78</v>
      </c>
      <c r="N2266" s="54">
        <v>71</v>
      </c>
      <c r="O2266" s="54">
        <v>86</v>
      </c>
      <c r="P2266" s="54">
        <v>83</v>
      </c>
      <c r="Q2266" s="54">
        <v>90</v>
      </c>
      <c r="R2266" s="54">
        <v>102</v>
      </c>
      <c r="S2266" s="54">
        <v>55</v>
      </c>
      <c r="T2266" s="54">
        <v>63</v>
      </c>
      <c r="U2266" s="54">
        <v>74</v>
      </c>
      <c r="V2266" s="54">
        <v>67</v>
      </c>
      <c r="W2266" s="54">
        <v>19</v>
      </c>
      <c r="X2266" s="54">
        <v>3</v>
      </c>
      <c r="Y2266" s="54">
        <v>1</v>
      </c>
      <c r="Z2266" s="54">
        <v>2</v>
      </c>
      <c r="AA2266" s="54">
        <v>1</v>
      </c>
      <c r="AB2266" s="54"/>
    </row>
    <row r="2267" spans="1:28" x14ac:dyDescent="0.25">
      <c r="A2267" s="1" t="s">
        <v>186</v>
      </c>
      <c r="B2267" s="28" t="s">
        <v>188</v>
      </c>
      <c r="C2267" s="1" t="s">
        <v>45</v>
      </c>
      <c r="D2267" s="1" t="s">
        <v>354</v>
      </c>
      <c r="E2267" s="1" t="s">
        <v>17</v>
      </c>
      <c r="F2267" s="55">
        <v>4.1362091503267981</v>
      </c>
      <c r="G2267" s="55">
        <v>4.0285714285714276</v>
      </c>
      <c r="H2267" s="55">
        <v>4.1243781094527359</v>
      </c>
      <c r="I2267" s="55">
        <v>4.0295358649789019</v>
      </c>
      <c r="J2267" s="55">
        <v>3.9833333333333334</v>
      </c>
      <c r="K2267" s="55">
        <v>4.1162790697674447</v>
      </c>
      <c r="L2267" s="55">
        <v>3.9863945578231306</v>
      </c>
      <c r="M2267" s="55">
        <v>4.0213675213675222</v>
      </c>
      <c r="N2267" s="55">
        <v>4.154929577464789</v>
      </c>
      <c r="O2267" s="55">
        <v>4.1472868217054284</v>
      </c>
      <c r="P2267" s="55">
        <v>3.9156626506024095</v>
      </c>
      <c r="Q2267" s="55">
        <v>4.4962962962963005</v>
      </c>
      <c r="R2267" s="55">
        <v>4.163398692810464</v>
      </c>
      <c r="S2267" s="55">
        <v>4.1151515151515126</v>
      </c>
      <c r="T2267" s="55">
        <v>4.1428571428571441</v>
      </c>
      <c r="U2267" s="55">
        <v>3.9099099099099073</v>
      </c>
      <c r="V2267" s="55">
        <v>3.9054726368159165</v>
      </c>
      <c r="W2267" s="55">
        <v>6.526315789473685</v>
      </c>
      <c r="X2267" s="55"/>
      <c r="Y2267" s="55"/>
      <c r="Z2267" s="55"/>
      <c r="AA2267" s="55"/>
      <c r="AB2267" s="55"/>
    </row>
    <row r="2268" spans="1:28" x14ac:dyDescent="0.25">
      <c r="A2268" s="1" t="s">
        <v>186</v>
      </c>
      <c r="B2268" s="28" t="s">
        <v>188</v>
      </c>
      <c r="C2268" s="1" t="s">
        <v>45</v>
      </c>
      <c r="D2268" s="1" t="s">
        <v>354</v>
      </c>
      <c r="E2268" s="1" t="s">
        <v>18</v>
      </c>
      <c r="F2268" s="55">
        <v>3.6666666666666665</v>
      </c>
      <c r="G2268" s="55">
        <v>3.833333333333333</v>
      </c>
      <c r="H2268" s="55">
        <v>3.6666666666666665</v>
      </c>
      <c r="I2268" s="55">
        <v>3.6666666666666665</v>
      </c>
      <c r="J2268" s="55">
        <v>3.6666666666666665</v>
      </c>
      <c r="K2268" s="55">
        <v>3.6666666666666665</v>
      </c>
      <c r="L2268" s="55">
        <v>3.6666666666666665</v>
      </c>
      <c r="M2268" s="55">
        <v>3.6666666666666665</v>
      </c>
      <c r="N2268" s="55">
        <v>3.6666666666666665</v>
      </c>
      <c r="O2268" s="55">
        <v>3.6666666666666665</v>
      </c>
      <c r="P2268" s="55">
        <v>3.6666666666666665</v>
      </c>
      <c r="Q2268" s="55">
        <v>3.6666666666666665</v>
      </c>
      <c r="R2268" s="55">
        <v>3.6666666666666665</v>
      </c>
      <c r="S2268" s="55">
        <v>3.6666666666666665</v>
      </c>
      <c r="T2268" s="55">
        <v>3.6666666666666665</v>
      </c>
      <c r="U2268" s="55">
        <v>3.6666666666666665</v>
      </c>
      <c r="V2268" s="55">
        <v>3.6666666666666665</v>
      </c>
      <c r="W2268" s="55">
        <v>4.333333333333333</v>
      </c>
      <c r="X2268" s="55"/>
      <c r="Y2268" s="55"/>
      <c r="Z2268" s="55"/>
      <c r="AA2268" s="55"/>
      <c r="AB2268" s="55"/>
    </row>
    <row r="2269" spans="1:28" x14ac:dyDescent="0.25">
      <c r="A2269" s="1" t="s">
        <v>186</v>
      </c>
      <c r="B2269" s="28" t="s">
        <v>188</v>
      </c>
      <c r="C2269" s="1" t="s">
        <v>45</v>
      </c>
      <c r="D2269" s="1" t="s">
        <v>354</v>
      </c>
      <c r="E2269" s="1" t="s">
        <v>19</v>
      </c>
      <c r="F2269" s="56">
        <v>0.71607843137254901</v>
      </c>
      <c r="G2269" s="56">
        <v>0.6</v>
      </c>
      <c r="H2269" s="56">
        <v>0.61194029850746268</v>
      </c>
      <c r="I2269" s="56">
        <v>0.68354430379746833</v>
      </c>
      <c r="J2269" s="56">
        <v>0.73750000000000004</v>
      </c>
      <c r="K2269" s="56">
        <v>0.65116279069767447</v>
      </c>
      <c r="L2269" s="56">
        <v>0.76530612244897955</v>
      </c>
      <c r="M2269" s="56">
        <v>0.73076923076923084</v>
      </c>
      <c r="N2269" s="56">
        <v>0.73239436619718301</v>
      </c>
      <c r="O2269" s="56">
        <v>0.66279069767441856</v>
      </c>
      <c r="P2269" s="56">
        <v>0.81927710843373491</v>
      </c>
      <c r="Q2269" s="56">
        <v>0.6777777777777777</v>
      </c>
      <c r="R2269" s="56">
        <v>0.72549019607843135</v>
      </c>
      <c r="S2269" s="56">
        <v>0.67272727272727262</v>
      </c>
      <c r="T2269" s="56">
        <v>0.84126984126984128</v>
      </c>
      <c r="U2269" s="56">
        <v>0.85135135135135132</v>
      </c>
      <c r="V2269" s="56">
        <v>0.83582089552238814</v>
      </c>
      <c r="W2269" s="56">
        <v>0.4210526315789474</v>
      </c>
      <c r="X2269" s="56"/>
      <c r="Y2269" s="56"/>
      <c r="Z2269" s="56"/>
      <c r="AA2269" s="56"/>
      <c r="AB2269" s="56"/>
    </row>
    <row r="2270" spans="1:28" x14ac:dyDescent="0.25">
      <c r="A2270" s="1" t="s">
        <v>186</v>
      </c>
      <c r="B2270" s="28" t="s">
        <v>189</v>
      </c>
      <c r="C2270" s="1" t="s">
        <v>45</v>
      </c>
      <c r="D2270" s="1" t="s">
        <v>354</v>
      </c>
      <c r="E2270" s="1" t="s">
        <v>16</v>
      </c>
      <c r="F2270" s="54">
        <v>754</v>
      </c>
      <c r="G2270" s="54">
        <v>21</v>
      </c>
      <c r="H2270" s="54">
        <v>19</v>
      </c>
      <c r="I2270" s="54">
        <v>38</v>
      </c>
      <c r="J2270" s="54">
        <v>28</v>
      </c>
      <c r="K2270" s="54">
        <v>37</v>
      </c>
      <c r="L2270" s="54">
        <v>33</v>
      </c>
      <c r="M2270" s="54">
        <v>40</v>
      </c>
      <c r="N2270" s="54">
        <v>66</v>
      </c>
      <c r="O2270" s="54">
        <v>60</v>
      </c>
      <c r="P2270" s="54">
        <v>73</v>
      </c>
      <c r="Q2270" s="54">
        <v>69</v>
      </c>
      <c r="R2270" s="54">
        <v>69</v>
      </c>
      <c r="S2270" s="54">
        <v>44</v>
      </c>
      <c r="T2270" s="54">
        <v>43</v>
      </c>
      <c r="U2270" s="54">
        <v>47</v>
      </c>
      <c r="V2270" s="54">
        <v>55</v>
      </c>
      <c r="W2270" s="54">
        <v>9</v>
      </c>
      <c r="X2270" s="54">
        <v>1</v>
      </c>
      <c r="Y2270" s="54">
        <v>2</v>
      </c>
      <c r="Z2270" s="54"/>
      <c r="AA2270" s="54"/>
      <c r="AB2270" s="54"/>
    </row>
    <row r="2271" spans="1:28" x14ac:dyDescent="0.25">
      <c r="A2271" s="1" t="s">
        <v>186</v>
      </c>
      <c r="B2271" s="28" t="s">
        <v>189</v>
      </c>
      <c r="C2271" s="1" t="s">
        <v>45</v>
      </c>
      <c r="D2271" s="1" t="s">
        <v>354</v>
      </c>
      <c r="E2271" s="1" t="s">
        <v>17</v>
      </c>
      <c r="F2271" s="55">
        <v>3.9328028293545518</v>
      </c>
      <c r="G2271" s="55">
        <v>4.0476190476190466</v>
      </c>
      <c r="H2271" s="55">
        <v>4.0701754385964906</v>
      </c>
      <c r="I2271" s="55">
        <v>3.912280701754387</v>
      </c>
      <c r="J2271" s="55">
        <v>3.86904761904762</v>
      </c>
      <c r="K2271" s="55">
        <v>3.900900900900901</v>
      </c>
      <c r="L2271" s="55">
        <v>4</v>
      </c>
      <c r="M2271" s="55">
        <v>3.7499999999999991</v>
      </c>
      <c r="N2271" s="55">
        <v>3.9595959595959593</v>
      </c>
      <c r="O2271" s="55">
        <v>3.8444444444444428</v>
      </c>
      <c r="P2271" s="55">
        <v>3.8493150684931483</v>
      </c>
      <c r="Q2271" s="55">
        <v>3.9275362318840545</v>
      </c>
      <c r="R2271" s="55">
        <v>4.072463768115937</v>
      </c>
      <c r="S2271" s="55">
        <v>3.8409090909090904</v>
      </c>
      <c r="T2271" s="55">
        <v>3.9689922480620154</v>
      </c>
      <c r="U2271" s="55">
        <v>3.7659574468085095</v>
      </c>
      <c r="V2271" s="55">
        <v>3.7999999999999985</v>
      </c>
      <c r="W2271" s="55">
        <v>4.5555555555555554</v>
      </c>
      <c r="X2271" s="55"/>
      <c r="Y2271" s="55"/>
      <c r="Z2271" s="55"/>
      <c r="AA2271" s="55"/>
      <c r="AB2271" s="55"/>
    </row>
    <row r="2272" spans="1:28" x14ac:dyDescent="0.25">
      <c r="A2272" s="1" t="s">
        <v>186</v>
      </c>
      <c r="B2272" s="28" t="s">
        <v>189</v>
      </c>
      <c r="C2272" s="1" t="s">
        <v>45</v>
      </c>
      <c r="D2272" s="1" t="s">
        <v>354</v>
      </c>
      <c r="E2272" s="1" t="s">
        <v>18</v>
      </c>
      <c r="F2272" s="55">
        <v>3.6666666666666665</v>
      </c>
      <c r="G2272" s="55">
        <v>3.6666666666666665</v>
      </c>
      <c r="H2272" s="55">
        <v>4</v>
      </c>
      <c r="I2272" s="55">
        <v>3.6666666666666665</v>
      </c>
      <c r="J2272" s="55">
        <v>3.6666666666666665</v>
      </c>
      <c r="K2272" s="55">
        <v>3.6666666666666665</v>
      </c>
      <c r="L2272" s="55">
        <v>3.6666666666666665</v>
      </c>
      <c r="M2272" s="55">
        <v>3.6666666666666665</v>
      </c>
      <c r="N2272" s="55">
        <v>3.6666666666666665</v>
      </c>
      <c r="O2272" s="55">
        <v>3.6666666666666665</v>
      </c>
      <c r="P2272" s="55">
        <v>3.6666666666666665</v>
      </c>
      <c r="Q2272" s="55">
        <v>3.6666666666666665</v>
      </c>
      <c r="R2272" s="55">
        <v>3.6666666666666665</v>
      </c>
      <c r="S2272" s="55">
        <v>3.6666666666666665</v>
      </c>
      <c r="T2272" s="55">
        <v>3.6666666666666665</v>
      </c>
      <c r="U2272" s="55">
        <v>3.6666666666666665</v>
      </c>
      <c r="V2272" s="55">
        <v>3.6666666666666665</v>
      </c>
      <c r="W2272" s="55">
        <v>4.333333333333333</v>
      </c>
      <c r="X2272" s="55"/>
      <c r="Y2272" s="55"/>
      <c r="Z2272" s="55"/>
      <c r="AA2272" s="55"/>
      <c r="AB2272" s="55"/>
    </row>
    <row r="2273" spans="1:28" x14ac:dyDescent="0.25">
      <c r="A2273" s="1" t="s">
        <v>186</v>
      </c>
      <c r="B2273" s="28" t="s">
        <v>189</v>
      </c>
      <c r="C2273" s="1" t="s">
        <v>45</v>
      </c>
      <c r="D2273" s="1" t="s">
        <v>354</v>
      </c>
      <c r="E2273" s="1" t="s">
        <v>19</v>
      </c>
      <c r="F2273" s="56">
        <v>0.77586206896551735</v>
      </c>
      <c r="G2273" s="56">
        <v>0.7142857142857143</v>
      </c>
      <c r="H2273" s="56">
        <v>0.68421052631578949</v>
      </c>
      <c r="I2273" s="56">
        <v>0.71052631578947367</v>
      </c>
      <c r="J2273" s="56">
        <v>0.8214285714285714</v>
      </c>
      <c r="K2273" s="56">
        <v>0.64864864864864868</v>
      </c>
      <c r="L2273" s="56">
        <v>0.60606060606060608</v>
      </c>
      <c r="M2273" s="56">
        <v>0.9</v>
      </c>
      <c r="N2273" s="56">
        <v>0.69696969696969702</v>
      </c>
      <c r="O2273" s="56">
        <v>0.83333333333333326</v>
      </c>
      <c r="P2273" s="56">
        <v>0.80821917808219179</v>
      </c>
      <c r="Q2273" s="56">
        <v>0.85507246376811596</v>
      </c>
      <c r="R2273" s="56">
        <v>0.78260869565217395</v>
      </c>
      <c r="S2273" s="56">
        <v>0.81818181818181812</v>
      </c>
      <c r="T2273" s="56">
        <v>0.7441860465116279</v>
      </c>
      <c r="U2273" s="56">
        <v>0.87234042553191482</v>
      </c>
      <c r="V2273" s="56">
        <v>0.83636363636363642</v>
      </c>
      <c r="W2273" s="56">
        <v>0.44444444444444442</v>
      </c>
      <c r="X2273" s="56"/>
      <c r="Y2273" s="56"/>
      <c r="Z2273" s="56"/>
      <c r="AA2273" s="56"/>
      <c r="AB2273" s="56"/>
    </row>
    <row r="2274" spans="1:28" x14ac:dyDescent="0.25">
      <c r="A2274" s="1" t="s">
        <v>181</v>
      </c>
      <c r="B2274" s="28" t="s">
        <v>182</v>
      </c>
      <c r="C2274" s="1" t="s">
        <v>45</v>
      </c>
      <c r="D2274" s="1" t="s">
        <v>354</v>
      </c>
      <c r="E2274" s="1" t="s">
        <v>16</v>
      </c>
      <c r="F2274" s="54">
        <v>242</v>
      </c>
      <c r="G2274" s="54">
        <v>11</v>
      </c>
      <c r="H2274" s="54">
        <v>17</v>
      </c>
      <c r="I2274" s="54">
        <v>20</v>
      </c>
      <c r="J2274" s="54">
        <v>9</v>
      </c>
      <c r="K2274" s="54">
        <v>19</v>
      </c>
      <c r="L2274" s="54">
        <v>9</v>
      </c>
      <c r="M2274" s="54">
        <v>10</v>
      </c>
      <c r="N2274" s="54">
        <v>13</v>
      </c>
      <c r="O2274" s="54">
        <v>15</v>
      </c>
      <c r="P2274" s="54">
        <v>17</v>
      </c>
      <c r="Q2274" s="54">
        <v>13</v>
      </c>
      <c r="R2274" s="54">
        <v>16</v>
      </c>
      <c r="S2274" s="54">
        <v>9</v>
      </c>
      <c r="T2274" s="54">
        <v>20</v>
      </c>
      <c r="U2274" s="54">
        <v>17</v>
      </c>
      <c r="V2274" s="54">
        <v>18</v>
      </c>
      <c r="W2274" s="54">
        <v>7</v>
      </c>
      <c r="X2274" s="54">
        <v>1</v>
      </c>
      <c r="Y2274" s="54">
        <v>1</v>
      </c>
      <c r="Z2274" s="54"/>
      <c r="AA2274" s="54"/>
      <c r="AB2274" s="54"/>
    </row>
    <row r="2275" spans="1:28" x14ac:dyDescent="0.25">
      <c r="A2275" s="1" t="s">
        <v>181</v>
      </c>
      <c r="B2275" s="28" t="s">
        <v>182</v>
      </c>
      <c r="C2275" s="1" t="s">
        <v>45</v>
      </c>
      <c r="D2275" s="1" t="s">
        <v>354</v>
      </c>
      <c r="E2275" s="1" t="s">
        <v>17</v>
      </c>
      <c r="F2275" s="55">
        <v>4.4710743801652892</v>
      </c>
      <c r="G2275" s="55">
        <v>4.3636363636363633</v>
      </c>
      <c r="H2275" s="55">
        <v>4.1568627450980395</v>
      </c>
      <c r="I2275" s="55">
        <v>4.3</v>
      </c>
      <c r="J2275" s="55">
        <v>4.7777777777777768</v>
      </c>
      <c r="K2275" s="55">
        <v>4.7894736842105274</v>
      </c>
      <c r="L2275" s="55">
        <v>4.2592592592592595</v>
      </c>
      <c r="M2275" s="55">
        <v>4.0999999999999996</v>
      </c>
      <c r="N2275" s="55">
        <v>4.2820512820512819</v>
      </c>
      <c r="O2275" s="55">
        <v>4.5555555555555545</v>
      </c>
      <c r="P2275" s="55">
        <v>4.235294117647058</v>
      </c>
      <c r="Q2275" s="55">
        <v>4.8461538461538458</v>
      </c>
      <c r="R2275" s="55">
        <v>4.0416666666666661</v>
      </c>
      <c r="S2275" s="55">
        <v>4.333333333333333</v>
      </c>
      <c r="T2275" s="55">
        <v>3.9500000000000006</v>
      </c>
      <c r="U2275" s="55">
        <v>3.8823529411764697</v>
      </c>
      <c r="V2275" s="55">
        <v>4.9814814814814818</v>
      </c>
      <c r="W2275" s="55">
        <v>7.6666666666666661</v>
      </c>
      <c r="X2275" s="55"/>
      <c r="Y2275" s="55"/>
      <c r="Z2275" s="55"/>
      <c r="AA2275" s="55"/>
      <c r="AB2275" s="55"/>
    </row>
    <row r="2276" spans="1:28" x14ac:dyDescent="0.25">
      <c r="A2276" s="1" t="s">
        <v>181</v>
      </c>
      <c r="B2276" s="28" t="s">
        <v>182</v>
      </c>
      <c r="C2276" s="1" t="s">
        <v>45</v>
      </c>
      <c r="D2276" s="1" t="s">
        <v>354</v>
      </c>
      <c r="E2276" s="1" t="s">
        <v>18</v>
      </c>
      <c r="F2276" s="55">
        <v>4</v>
      </c>
      <c r="G2276" s="55">
        <v>3.6666666666666665</v>
      </c>
      <c r="H2276" s="55">
        <v>4</v>
      </c>
      <c r="I2276" s="55">
        <v>4.333333333333333</v>
      </c>
      <c r="J2276" s="55">
        <v>4.333333333333333</v>
      </c>
      <c r="K2276" s="55">
        <v>4.333333333333333</v>
      </c>
      <c r="L2276" s="55">
        <v>4.333333333333333</v>
      </c>
      <c r="M2276" s="55">
        <v>4.1666666666666661</v>
      </c>
      <c r="N2276" s="55">
        <v>3.6666666666666665</v>
      </c>
      <c r="O2276" s="55">
        <v>4.333333333333333</v>
      </c>
      <c r="P2276" s="55">
        <v>4</v>
      </c>
      <c r="Q2276" s="55">
        <v>4.333333333333333</v>
      </c>
      <c r="R2276" s="55">
        <v>3.6666666666666665</v>
      </c>
      <c r="S2276" s="55">
        <v>3.6666666666666665</v>
      </c>
      <c r="T2276" s="55">
        <v>3.6666666666666665</v>
      </c>
      <c r="U2276" s="55">
        <v>3.6666666666666665</v>
      </c>
      <c r="V2276" s="55">
        <v>4</v>
      </c>
      <c r="W2276" s="55">
        <v>4.333333333333333</v>
      </c>
      <c r="X2276" s="55"/>
      <c r="Y2276" s="55"/>
      <c r="Z2276" s="55"/>
      <c r="AA2276" s="55"/>
      <c r="AB2276" s="55"/>
    </row>
    <row r="2277" spans="1:28" x14ac:dyDescent="0.25">
      <c r="A2277" s="1" t="s">
        <v>181</v>
      </c>
      <c r="B2277" s="28" t="s">
        <v>182</v>
      </c>
      <c r="C2277" s="1" t="s">
        <v>45</v>
      </c>
      <c r="D2277" s="1" t="s">
        <v>354</v>
      </c>
      <c r="E2277" s="1" t="s">
        <v>19</v>
      </c>
      <c r="F2277" s="56">
        <v>0.54958677685950408</v>
      </c>
      <c r="G2277" s="56">
        <v>0.63636363636363635</v>
      </c>
      <c r="H2277" s="56">
        <v>0.52941176470588236</v>
      </c>
      <c r="I2277" s="56">
        <v>0.4</v>
      </c>
      <c r="J2277" s="56">
        <v>0.44444444444444442</v>
      </c>
      <c r="K2277" s="56">
        <v>0.26315789473684209</v>
      </c>
      <c r="L2277" s="56">
        <v>0.33333333333333337</v>
      </c>
      <c r="M2277" s="56">
        <v>0.5</v>
      </c>
      <c r="N2277" s="56">
        <v>0.61538461538461542</v>
      </c>
      <c r="O2277" s="56">
        <v>0.46666666666666662</v>
      </c>
      <c r="P2277" s="56">
        <v>0.64705882352941169</v>
      </c>
      <c r="Q2277" s="56">
        <v>0.38461538461538458</v>
      </c>
      <c r="R2277" s="56">
        <v>0.75</v>
      </c>
      <c r="S2277" s="56">
        <v>0.66666666666666674</v>
      </c>
      <c r="T2277" s="56">
        <v>0.75</v>
      </c>
      <c r="U2277" s="56">
        <v>0.82352941176470595</v>
      </c>
      <c r="V2277" s="56">
        <v>0.66666666666666674</v>
      </c>
      <c r="W2277" s="56">
        <v>0.28571428571428575</v>
      </c>
      <c r="X2277" s="56"/>
      <c r="Y2277" s="56"/>
      <c r="Z2277" s="56"/>
      <c r="AA2277" s="56"/>
      <c r="AB2277" s="56"/>
    </row>
    <row r="2278" spans="1:28" x14ac:dyDescent="0.25">
      <c r="A2278" s="1" t="s">
        <v>181</v>
      </c>
      <c r="B2278" s="28" t="s">
        <v>373</v>
      </c>
      <c r="C2278" s="1" t="s">
        <v>45</v>
      </c>
      <c r="D2278" s="1" t="s">
        <v>354</v>
      </c>
      <c r="E2278" s="1" t="s">
        <v>16</v>
      </c>
      <c r="F2278" s="54">
        <v>453</v>
      </c>
      <c r="G2278" s="54">
        <v>25</v>
      </c>
      <c r="H2278" s="54">
        <v>26</v>
      </c>
      <c r="I2278" s="54">
        <v>35</v>
      </c>
      <c r="J2278" s="54">
        <v>20</v>
      </c>
      <c r="K2278" s="54">
        <v>30</v>
      </c>
      <c r="L2278" s="54">
        <v>34</v>
      </c>
      <c r="M2278" s="54">
        <v>25</v>
      </c>
      <c r="N2278" s="54">
        <v>36</v>
      </c>
      <c r="O2278" s="54">
        <v>33</v>
      </c>
      <c r="P2278" s="54">
        <v>33</v>
      </c>
      <c r="Q2278" s="54">
        <v>33</v>
      </c>
      <c r="R2278" s="54">
        <v>39</v>
      </c>
      <c r="S2278" s="54">
        <v>26</v>
      </c>
      <c r="T2278" s="54">
        <v>14</v>
      </c>
      <c r="U2278" s="54">
        <v>16</v>
      </c>
      <c r="V2278" s="54">
        <v>23</v>
      </c>
      <c r="W2278" s="54">
        <v>3</v>
      </c>
      <c r="X2278" s="54">
        <v>1</v>
      </c>
      <c r="Y2278" s="54">
        <v>1</v>
      </c>
      <c r="Z2278" s="54"/>
      <c r="AA2278" s="54"/>
      <c r="AB2278" s="54"/>
    </row>
    <row r="2279" spans="1:28" x14ac:dyDescent="0.25">
      <c r="A2279" s="1" t="s">
        <v>181</v>
      </c>
      <c r="B2279" s="28" t="s">
        <v>373</v>
      </c>
      <c r="C2279" s="1" t="s">
        <v>45</v>
      </c>
      <c r="D2279" s="1" t="s">
        <v>354</v>
      </c>
      <c r="E2279" s="1" t="s">
        <v>17</v>
      </c>
      <c r="F2279" s="55">
        <v>4.1162619573215613</v>
      </c>
      <c r="G2279" s="55">
        <v>4.0666666666666664</v>
      </c>
      <c r="H2279" s="55">
        <v>4.1794871794871806</v>
      </c>
      <c r="I2279" s="55">
        <v>4.1333333333333346</v>
      </c>
      <c r="J2279" s="55">
        <v>4.5666666666666664</v>
      </c>
      <c r="K2279" s="55">
        <v>4.0000000000000009</v>
      </c>
      <c r="L2279" s="55">
        <v>3.9607843137254908</v>
      </c>
      <c r="M2279" s="55">
        <v>4.9333333333333336</v>
      </c>
      <c r="N2279" s="55">
        <v>3.9814814814814818</v>
      </c>
      <c r="O2279" s="55">
        <v>3.979797979797981</v>
      </c>
      <c r="P2279" s="55">
        <v>3.7575757575757582</v>
      </c>
      <c r="Q2279" s="55">
        <v>4.6363636363636376</v>
      </c>
      <c r="R2279" s="55">
        <v>3.9401709401709413</v>
      </c>
      <c r="S2279" s="55">
        <v>3.9230769230769242</v>
      </c>
      <c r="T2279" s="55">
        <v>3.7857142857142851</v>
      </c>
      <c r="U2279" s="55">
        <v>3.8333333333333321</v>
      </c>
      <c r="V2279" s="55">
        <v>3.6956521739130435</v>
      </c>
      <c r="W2279" s="55"/>
      <c r="X2279" s="55"/>
      <c r="Y2279" s="55"/>
      <c r="Z2279" s="55"/>
      <c r="AA2279" s="55"/>
      <c r="AB2279" s="55"/>
    </row>
    <row r="2280" spans="1:28" x14ac:dyDescent="0.25">
      <c r="A2280" s="1" t="s">
        <v>181</v>
      </c>
      <c r="B2280" s="28" t="s">
        <v>373</v>
      </c>
      <c r="C2280" s="1" t="s">
        <v>45</v>
      </c>
      <c r="D2280" s="1" t="s">
        <v>354</v>
      </c>
      <c r="E2280" s="1" t="s">
        <v>18</v>
      </c>
      <c r="F2280" s="55">
        <v>3.6666666666666665</v>
      </c>
      <c r="G2280" s="55">
        <v>4</v>
      </c>
      <c r="H2280" s="55">
        <v>4</v>
      </c>
      <c r="I2280" s="55">
        <v>3.6666666666666665</v>
      </c>
      <c r="J2280" s="55">
        <v>3.833333333333333</v>
      </c>
      <c r="K2280" s="55">
        <v>3.6666666666666665</v>
      </c>
      <c r="L2280" s="55">
        <v>3.6666666666666665</v>
      </c>
      <c r="M2280" s="55">
        <v>3.6666666666666665</v>
      </c>
      <c r="N2280" s="55">
        <v>3.6666666666666665</v>
      </c>
      <c r="O2280" s="55">
        <v>3.6666666666666665</v>
      </c>
      <c r="P2280" s="55">
        <v>3.6666666666666665</v>
      </c>
      <c r="Q2280" s="55">
        <v>3.6666666666666665</v>
      </c>
      <c r="R2280" s="55">
        <v>3.6666666666666665</v>
      </c>
      <c r="S2280" s="55">
        <v>3.6666666666666665</v>
      </c>
      <c r="T2280" s="55">
        <v>3.6666666666666665</v>
      </c>
      <c r="U2280" s="55">
        <v>3.6666666666666665</v>
      </c>
      <c r="V2280" s="55">
        <v>3.6666666666666665</v>
      </c>
      <c r="W2280" s="55"/>
      <c r="X2280" s="55"/>
      <c r="Y2280" s="55"/>
      <c r="Z2280" s="55"/>
      <c r="AA2280" s="55"/>
      <c r="AB2280" s="55"/>
    </row>
    <row r="2281" spans="1:28" x14ac:dyDescent="0.25">
      <c r="A2281" s="1" t="s">
        <v>181</v>
      </c>
      <c r="B2281" s="28" t="s">
        <v>373</v>
      </c>
      <c r="C2281" s="1" t="s">
        <v>45</v>
      </c>
      <c r="D2281" s="1" t="s">
        <v>354</v>
      </c>
      <c r="E2281" s="1" t="s">
        <v>19</v>
      </c>
      <c r="F2281" s="56">
        <v>0.69757174392935983</v>
      </c>
      <c r="G2281" s="56">
        <v>0.64</v>
      </c>
      <c r="H2281" s="56">
        <v>0.53846153846153844</v>
      </c>
      <c r="I2281" s="56">
        <v>0.62857142857142856</v>
      </c>
      <c r="J2281" s="56">
        <v>0.55000000000000004</v>
      </c>
      <c r="K2281" s="56">
        <v>0.66666666666666674</v>
      </c>
      <c r="L2281" s="56">
        <v>0.64705882352941169</v>
      </c>
      <c r="M2281" s="56">
        <v>0.56000000000000005</v>
      </c>
      <c r="N2281" s="56">
        <v>0.75</v>
      </c>
      <c r="O2281" s="56">
        <v>0.63636363636363635</v>
      </c>
      <c r="P2281" s="56">
        <v>0.87878787878787878</v>
      </c>
      <c r="Q2281" s="56">
        <v>0.69696969696969702</v>
      </c>
      <c r="R2281" s="56">
        <v>0.74358974358974361</v>
      </c>
      <c r="S2281" s="56">
        <v>0.73076923076923084</v>
      </c>
      <c r="T2281" s="56">
        <v>0.8571428571428571</v>
      </c>
      <c r="U2281" s="56">
        <v>0.8125</v>
      </c>
      <c r="V2281" s="56">
        <v>0.95652173913043481</v>
      </c>
      <c r="W2281" s="56"/>
      <c r="X2281" s="56"/>
      <c r="Y2281" s="56"/>
      <c r="Z2281" s="56"/>
      <c r="AA2281" s="56"/>
      <c r="AB2281" s="56"/>
    </row>
    <row r="2282" spans="1:28" x14ac:dyDescent="0.25">
      <c r="A2282" s="1" t="s">
        <v>181</v>
      </c>
      <c r="B2282" s="28" t="s">
        <v>374</v>
      </c>
      <c r="C2282" s="1" t="s">
        <v>45</v>
      </c>
      <c r="D2282" s="1" t="s">
        <v>354</v>
      </c>
      <c r="E2282" s="1" t="s">
        <v>16</v>
      </c>
      <c r="F2282" s="54">
        <v>340</v>
      </c>
      <c r="G2282" s="54">
        <v>7</v>
      </c>
      <c r="H2282" s="54">
        <v>11</v>
      </c>
      <c r="I2282" s="54">
        <v>9</v>
      </c>
      <c r="J2282" s="54">
        <v>9</v>
      </c>
      <c r="K2282" s="54">
        <v>17</v>
      </c>
      <c r="L2282" s="54">
        <v>25</v>
      </c>
      <c r="M2282" s="54">
        <v>22</v>
      </c>
      <c r="N2282" s="54">
        <v>21</v>
      </c>
      <c r="O2282" s="54">
        <v>23</v>
      </c>
      <c r="P2282" s="54">
        <v>27</v>
      </c>
      <c r="Q2282" s="54">
        <v>21</v>
      </c>
      <c r="R2282" s="54">
        <v>32</v>
      </c>
      <c r="S2282" s="54">
        <v>20</v>
      </c>
      <c r="T2282" s="54">
        <v>26</v>
      </c>
      <c r="U2282" s="54">
        <v>35</v>
      </c>
      <c r="V2282" s="54">
        <v>29</v>
      </c>
      <c r="W2282" s="54">
        <v>5</v>
      </c>
      <c r="X2282" s="54">
        <v>1</v>
      </c>
      <c r="Y2282" s="54"/>
      <c r="Z2282" s="54"/>
      <c r="AA2282" s="54"/>
      <c r="AB2282" s="54"/>
    </row>
    <row r="2283" spans="1:28" x14ac:dyDescent="0.25">
      <c r="A2283" s="1" t="s">
        <v>181</v>
      </c>
      <c r="B2283" s="28" t="s">
        <v>374</v>
      </c>
      <c r="C2283" s="1" t="s">
        <v>45</v>
      </c>
      <c r="D2283" s="1" t="s">
        <v>354</v>
      </c>
      <c r="E2283" s="1" t="s">
        <v>17</v>
      </c>
      <c r="F2283" s="55">
        <v>3.978431372549021</v>
      </c>
      <c r="G2283" s="55">
        <v>4.5714285714285712</v>
      </c>
      <c r="H2283" s="55">
        <v>3.7575757575757573</v>
      </c>
      <c r="I2283" s="55">
        <v>4.1481481481481488</v>
      </c>
      <c r="J2283" s="55">
        <v>3.8888888888888888</v>
      </c>
      <c r="K2283" s="55">
        <v>3.6862745098039209</v>
      </c>
      <c r="L2283" s="55">
        <v>3.8133333333333339</v>
      </c>
      <c r="M2283" s="55">
        <v>3.8030303030303041</v>
      </c>
      <c r="N2283" s="55">
        <v>3.9206349206349205</v>
      </c>
      <c r="O2283" s="55">
        <v>3.9565217391304346</v>
      </c>
      <c r="P2283" s="55">
        <v>4.0493827160493838</v>
      </c>
      <c r="Q2283" s="55">
        <v>3.8253968253968251</v>
      </c>
      <c r="R2283" s="55">
        <v>3.8958333333333348</v>
      </c>
      <c r="S2283" s="55">
        <v>3.7666666666666666</v>
      </c>
      <c r="T2283" s="55">
        <v>3.9102564102564092</v>
      </c>
      <c r="U2283" s="55">
        <v>3.990476190476191</v>
      </c>
      <c r="V2283" s="55">
        <v>4.0114942528735646</v>
      </c>
      <c r="W2283" s="55">
        <v>8</v>
      </c>
      <c r="X2283" s="55"/>
      <c r="Y2283" s="55"/>
      <c r="Z2283" s="55"/>
      <c r="AA2283" s="55"/>
      <c r="AB2283" s="55"/>
    </row>
    <row r="2284" spans="1:28" x14ac:dyDescent="0.25">
      <c r="A2284" s="1" t="s">
        <v>181</v>
      </c>
      <c r="B2284" s="28" t="s">
        <v>374</v>
      </c>
      <c r="C2284" s="1" t="s">
        <v>45</v>
      </c>
      <c r="D2284" s="1" t="s">
        <v>354</v>
      </c>
      <c r="E2284" s="1" t="s">
        <v>18</v>
      </c>
      <c r="F2284" s="55">
        <v>3.6666666666666665</v>
      </c>
      <c r="G2284" s="55">
        <v>4.333333333333333</v>
      </c>
      <c r="H2284" s="55">
        <v>3.6666666666666665</v>
      </c>
      <c r="I2284" s="55">
        <v>4.333333333333333</v>
      </c>
      <c r="J2284" s="55">
        <v>3.6666666666666665</v>
      </c>
      <c r="K2284" s="55">
        <v>3.6666666666666665</v>
      </c>
      <c r="L2284" s="55">
        <v>3.6666666666666665</v>
      </c>
      <c r="M2284" s="55">
        <v>3.6666666666666665</v>
      </c>
      <c r="N2284" s="55">
        <v>3.6666666666666665</v>
      </c>
      <c r="O2284" s="55">
        <v>3.6666666666666665</v>
      </c>
      <c r="P2284" s="55">
        <v>3.6666666666666665</v>
      </c>
      <c r="Q2284" s="55">
        <v>3.6666666666666665</v>
      </c>
      <c r="R2284" s="55">
        <v>3.6666666666666665</v>
      </c>
      <c r="S2284" s="55">
        <v>3.6666666666666665</v>
      </c>
      <c r="T2284" s="55">
        <v>3.6666666666666665</v>
      </c>
      <c r="U2284" s="55">
        <v>3.6666666666666665</v>
      </c>
      <c r="V2284" s="55">
        <v>3.6666666666666665</v>
      </c>
      <c r="W2284" s="55">
        <v>4.666666666666667</v>
      </c>
      <c r="X2284" s="55"/>
      <c r="Y2284" s="55"/>
      <c r="Z2284" s="55"/>
      <c r="AA2284" s="55"/>
      <c r="AB2284" s="55"/>
    </row>
    <row r="2285" spans="1:28" x14ac:dyDescent="0.25">
      <c r="A2285" s="1" t="s">
        <v>181</v>
      </c>
      <c r="B2285" s="28" t="s">
        <v>374</v>
      </c>
      <c r="C2285" s="1" t="s">
        <v>45</v>
      </c>
      <c r="D2285" s="1" t="s">
        <v>354</v>
      </c>
      <c r="E2285" s="1" t="s">
        <v>19</v>
      </c>
      <c r="F2285" s="56">
        <v>0.76764705882352946</v>
      </c>
      <c r="G2285" s="56">
        <v>0.42857142857142855</v>
      </c>
      <c r="H2285" s="56">
        <v>0.90909090909090906</v>
      </c>
      <c r="I2285" s="56">
        <v>0.44444444444444442</v>
      </c>
      <c r="J2285" s="56">
        <v>0.88888888888888884</v>
      </c>
      <c r="K2285" s="56">
        <v>0.76470588235294112</v>
      </c>
      <c r="L2285" s="56">
        <v>0.84</v>
      </c>
      <c r="M2285" s="56">
        <v>0.81818181818181812</v>
      </c>
      <c r="N2285" s="56">
        <v>0.66666666666666674</v>
      </c>
      <c r="O2285" s="56">
        <v>0.73913043478260876</v>
      </c>
      <c r="P2285" s="56">
        <v>0.77777777777777768</v>
      </c>
      <c r="Q2285" s="56">
        <v>0.8571428571428571</v>
      </c>
      <c r="R2285" s="56">
        <v>0.75</v>
      </c>
      <c r="S2285" s="56">
        <v>0.85</v>
      </c>
      <c r="T2285" s="56">
        <v>0.76923076923076916</v>
      </c>
      <c r="U2285" s="56">
        <v>0.8571428571428571</v>
      </c>
      <c r="V2285" s="56">
        <v>0.75862068965517238</v>
      </c>
      <c r="W2285" s="56">
        <v>0.2</v>
      </c>
      <c r="X2285" s="56"/>
      <c r="Y2285" s="56"/>
      <c r="Z2285" s="56"/>
      <c r="AA2285" s="56"/>
      <c r="AB2285" s="56"/>
    </row>
    <row r="2286" spans="1:28" x14ac:dyDescent="0.25">
      <c r="A2286" s="1" t="s">
        <v>181</v>
      </c>
      <c r="B2286" s="28" t="s">
        <v>183</v>
      </c>
      <c r="C2286" s="1" t="s">
        <v>45</v>
      </c>
      <c r="D2286" s="1" t="s">
        <v>354</v>
      </c>
      <c r="E2286" s="1" t="s">
        <v>16</v>
      </c>
      <c r="F2286" s="54">
        <v>640</v>
      </c>
      <c r="G2286" s="54">
        <v>41</v>
      </c>
      <c r="H2286" s="54">
        <v>58</v>
      </c>
      <c r="I2286" s="54">
        <v>57</v>
      </c>
      <c r="J2286" s="54">
        <v>58</v>
      </c>
      <c r="K2286" s="54">
        <v>45</v>
      </c>
      <c r="L2286" s="54">
        <v>53</v>
      </c>
      <c r="M2286" s="54">
        <v>46</v>
      </c>
      <c r="N2286" s="54">
        <v>36</v>
      </c>
      <c r="O2286" s="54">
        <v>36</v>
      </c>
      <c r="P2286" s="54">
        <v>48</v>
      </c>
      <c r="Q2286" s="54">
        <v>36</v>
      </c>
      <c r="R2286" s="54">
        <v>45</v>
      </c>
      <c r="S2286" s="54">
        <v>18</v>
      </c>
      <c r="T2286" s="54">
        <v>19</v>
      </c>
      <c r="U2286" s="54">
        <v>19</v>
      </c>
      <c r="V2286" s="54">
        <v>23</v>
      </c>
      <c r="W2286" s="54">
        <v>1</v>
      </c>
      <c r="X2286" s="54">
        <v>1</v>
      </c>
      <c r="Y2286" s="54"/>
      <c r="Z2286" s="54"/>
      <c r="AA2286" s="54"/>
      <c r="AB2286" s="54"/>
    </row>
    <row r="2287" spans="1:28" x14ac:dyDescent="0.25">
      <c r="A2287" s="1" t="s">
        <v>181</v>
      </c>
      <c r="B2287" s="28" t="s">
        <v>183</v>
      </c>
      <c r="C2287" s="1" t="s">
        <v>45</v>
      </c>
      <c r="D2287" s="1" t="s">
        <v>354</v>
      </c>
      <c r="E2287" s="1" t="s">
        <v>17</v>
      </c>
      <c r="F2287" s="55">
        <v>4.1270833333333323</v>
      </c>
      <c r="G2287" s="55">
        <v>4.0894308943089435</v>
      </c>
      <c r="H2287" s="55">
        <v>4.0574712643678144</v>
      </c>
      <c r="I2287" s="55">
        <v>3.9707602339181274</v>
      </c>
      <c r="J2287" s="55">
        <v>4.0574712643678126</v>
      </c>
      <c r="K2287" s="55">
        <v>3.9851851851851841</v>
      </c>
      <c r="L2287" s="55">
        <v>3.949685534591195</v>
      </c>
      <c r="M2287" s="55">
        <v>3.8768115942028976</v>
      </c>
      <c r="N2287" s="55">
        <v>4.3055555555555571</v>
      </c>
      <c r="O2287" s="55">
        <v>4.2870370370370372</v>
      </c>
      <c r="P2287" s="55">
        <v>3.9027777777777755</v>
      </c>
      <c r="Q2287" s="55">
        <v>4.5648148148148131</v>
      </c>
      <c r="R2287" s="55">
        <v>4.3259259259259215</v>
      </c>
      <c r="S2287" s="55">
        <v>4.2777777777777768</v>
      </c>
      <c r="T2287" s="55">
        <v>5.1754385964912277</v>
      </c>
      <c r="U2287" s="55">
        <v>3.8947368421052624</v>
      </c>
      <c r="V2287" s="55">
        <v>4.0724637681159432</v>
      </c>
      <c r="W2287" s="55"/>
      <c r="X2287" s="55"/>
      <c r="Y2287" s="55"/>
      <c r="Z2287" s="55"/>
      <c r="AA2287" s="55"/>
      <c r="AB2287" s="55"/>
    </row>
    <row r="2288" spans="1:28" x14ac:dyDescent="0.25">
      <c r="A2288" s="1" t="s">
        <v>181</v>
      </c>
      <c r="B2288" s="28" t="s">
        <v>183</v>
      </c>
      <c r="C2288" s="1" t="s">
        <v>45</v>
      </c>
      <c r="D2288" s="1" t="s">
        <v>354</v>
      </c>
      <c r="E2288" s="1" t="s">
        <v>18</v>
      </c>
      <c r="F2288" s="55">
        <v>3.6666666666666665</v>
      </c>
      <c r="G2288" s="55">
        <v>4</v>
      </c>
      <c r="H2288" s="55">
        <v>3.6666666666666665</v>
      </c>
      <c r="I2288" s="55">
        <v>3.6666666666666665</v>
      </c>
      <c r="J2288" s="55">
        <v>3.6666666666666665</v>
      </c>
      <c r="K2288" s="55">
        <v>3.6666666666666665</v>
      </c>
      <c r="L2288" s="55">
        <v>3.6666666666666665</v>
      </c>
      <c r="M2288" s="55">
        <v>3.6666666666666665</v>
      </c>
      <c r="N2288" s="55">
        <v>3.6666666666666665</v>
      </c>
      <c r="O2288" s="55">
        <v>3.6666666666666665</v>
      </c>
      <c r="P2288" s="55">
        <v>3.6666666666666665</v>
      </c>
      <c r="Q2288" s="55">
        <v>3.6666666666666665</v>
      </c>
      <c r="R2288" s="55">
        <v>4</v>
      </c>
      <c r="S2288" s="55">
        <v>3.833333333333333</v>
      </c>
      <c r="T2288" s="55">
        <v>4</v>
      </c>
      <c r="U2288" s="55">
        <v>3.6666666666666665</v>
      </c>
      <c r="V2288" s="55">
        <v>3.6666666666666665</v>
      </c>
      <c r="W2288" s="55"/>
      <c r="X2288" s="55"/>
      <c r="Y2288" s="55"/>
      <c r="Z2288" s="55"/>
      <c r="AA2288" s="55"/>
      <c r="AB2288" s="55"/>
    </row>
    <row r="2289" spans="1:28" x14ac:dyDescent="0.25">
      <c r="A2289" s="1" t="s">
        <v>181</v>
      </c>
      <c r="B2289" s="28" t="s">
        <v>183</v>
      </c>
      <c r="C2289" s="1" t="s">
        <v>45</v>
      </c>
      <c r="D2289" s="1" t="s">
        <v>354</v>
      </c>
      <c r="E2289" s="1" t="s">
        <v>19</v>
      </c>
      <c r="F2289" s="56">
        <v>0.68125000000000002</v>
      </c>
      <c r="G2289" s="56">
        <v>0.68292682926829273</v>
      </c>
      <c r="H2289" s="56">
        <v>0.65517241379310354</v>
      </c>
      <c r="I2289" s="56">
        <v>0.70175438596491235</v>
      </c>
      <c r="J2289" s="56">
        <v>0.72413793103448265</v>
      </c>
      <c r="K2289" s="56">
        <v>0.66666666666666674</v>
      </c>
      <c r="L2289" s="56">
        <v>0.71698113207547165</v>
      </c>
      <c r="M2289" s="56">
        <v>0.71739130434782605</v>
      </c>
      <c r="N2289" s="56">
        <v>0.63888888888888884</v>
      </c>
      <c r="O2289" s="56">
        <v>0.75</v>
      </c>
      <c r="P2289" s="56">
        <v>0.75</v>
      </c>
      <c r="Q2289" s="56">
        <v>0.66666666666666674</v>
      </c>
      <c r="R2289" s="56">
        <v>0.6</v>
      </c>
      <c r="S2289" s="56">
        <v>0.61111111111111116</v>
      </c>
      <c r="T2289" s="56">
        <v>0.63157894736842102</v>
      </c>
      <c r="U2289" s="56">
        <v>0.68421052631578949</v>
      </c>
      <c r="V2289" s="56">
        <v>0.60869565217391308</v>
      </c>
      <c r="W2289" s="56"/>
      <c r="X2289" s="56"/>
      <c r="Y2289" s="56"/>
      <c r="Z2289" s="56"/>
      <c r="AA2289" s="56"/>
      <c r="AB2289" s="56"/>
    </row>
    <row r="2290" spans="1:28" x14ac:dyDescent="0.25">
      <c r="A2290" s="1" t="s">
        <v>181</v>
      </c>
      <c r="B2290" s="28" t="s">
        <v>184</v>
      </c>
      <c r="C2290" s="1" t="s">
        <v>45</v>
      </c>
      <c r="D2290" s="1" t="s">
        <v>354</v>
      </c>
      <c r="E2290" s="1" t="s">
        <v>16</v>
      </c>
      <c r="F2290" s="54">
        <v>70</v>
      </c>
      <c r="G2290" s="54">
        <v>6</v>
      </c>
      <c r="H2290" s="54">
        <v>4</v>
      </c>
      <c r="I2290" s="54">
        <v>3</v>
      </c>
      <c r="J2290" s="54">
        <v>1</v>
      </c>
      <c r="K2290" s="54">
        <v>4</v>
      </c>
      <c r="L2290" s="54">
        <v>4</v>
      </c>
      <c r="M2290" s="54">
        <v>2</v>
      </c>
      <c r="N2290" s="54">
        <v>3</v>
      </c>
      <c r="O2290" s="54">
        <v>2</v>
      </c>
      <c r="P2290" s="54">
        <v>6</v>
      </c>
      <c r="Q2290" s="54">
        <v>4</v>
      </c>
      <c r="R2290" s="54">
        <v>6</v>
      </c>
      <c r="S2290" s="54">
        <v>2</v>
      </c>
      <c r="T2290" s="54">
        <v>8</v>
      </c>
      <c r="U2290" s="54">
        <v>6</v>
      </c>
      <c r="V2290" s="54">
        <v>7</v>
      </c>
      <c r="W2290" s="54">
        <v>2</v>
      </c>
      <c r="X2290" s="54"/>
      <c r="Y2290" s="54"/>
      <c r="Z2290" s="54"/>
      <c r="AA2290" s="54"/>
      <c r="AB2290" s="54"/>
    </row>
    <row r="2291" spans="1:28" x14ac:dyDescent="0.25">
      <c r="A2291" s="1" t="s">
        <v>181</v>
      </c>
      <c r="B2291" s="28" t="s">
        <v>184</v>
      </c>
      <c r="C2291" s="1" t="s">
        <v>45</v>
      </c>
      <c r="D2291" s="1" t="s">
        <v>354</v>
      </c>
      <c r="E2291" s="1" t="s">
        <v>17</v>
      </c>
      <c r="F2291" s="55">
        <v>4.2523809523809515</v>
      </c>
      <c r="G2291" s="55">
        <v>3.9444444444444446</v>
      </c>
      <c r="H2291" s="55"/>
      <c r="I2291" s="55"/>
      <c r="J2291" s="55"/>
      <c r="K2291" s="55"/>
      <c r="L2291" s="55"/>
      <c r="M2291" s="55"/>
      <c r="N2291" s="55"/>
      <c r="O2291" s="55"/>
      <c r="P2291" s="55">
        <v>3.9444444444444451</v>
      </c>
      <c r="Q2291" s="55"/>
      <c r="R2291" s="55">
        <v>5.0000000000000009</v>
      </c>
      <c r="S2291" s="55"/>
      <c r="T2291" s="55">
        <v>3.666666666666667</v>
      </c>
      <c r="U2291" s="55">
        <v>4.3888888888888893</v>
      </c>
      <c r="V2291" s="55">
        <v>3.9047619047619051</v>
      </c>
      <c r="W2291" s="55"/>
      <c r="X2291" s="55"/>
      <c r="Y2291" s="55"/>
      <c r="Z2291" s="55"/>
      <c r="AA2291" s="55"/>
      <c r="AB2291" s="55"/>
    </row>
    <row r="2292" spans="1:28" x14ac:dyDescent="0.25">
      <c r="A2292" s="1" t="s">
        <v>181</v>
      </c>
      <c r="B2292" s="28" t="s">
        <v>184</v>
      </c>
      <c r="C2292" s="1" t="s">
        <v>45</v>
      </c>
      <c r="D2292" s="1" t="s">
        <v>354</v>
      </c>
      <c r="E2292" s="1" t="s">
        <v>18</v>
      </c>
      <c r="F2292" s="55">
        <v>3.6666666666666665</v>
      </c>
      <c r="G2292" s="55">
        <v>3.6666666666666665</v>
      </c>
      <c r="H2292" s="55"/>
      <c r="I2292" s="55"/>
      <c r="J2292" s="55"/>
      <c r="K2292" s="55"/>
      <c r="L2292" s="55"/>
      <c r="M2292" s="55"/>
      <c r="N2292" s="55"/>
      <c r="O2292" s="55"/>
      <c r="P2292" s="55">
        <v>3.833333333333333</v>
      </c>
      <c r="Q2292" s="55"/>
      <c r="R2292" s="55">
        <v>4.3333333333333339</v>
      </c>
      <c r="S2292" s="55"/>
      <c r="T2292" s="55">
        <v>3.6666666666666665</v>
      </c>
      <c r="U2292" s="55">
        <v>4.333333333333333</v>
      </c>
      <c r="V2292" s="55">
        <v>3.6666666666666665</v>
      </c>
      <c r="W2292" s="55"/>
      <c r="X2292" s="55"/>
      <c r="Y2292" s="55"/>
      <c r="Z2292" s="55"/>
      <c r="AA2292" s="55"/>
      <c r="AB2292" s="55"/>
    </row>
    <row r="2293" spans="1:28" x14ac:dyDescent="0.25">
      <c r="A2293" s="1" t="s">
        <v>181</v>
      </c>
      <c r="B2293" s="28" t="s">
        <v>184</v>
      </c>
      <c r="C2293" s="1" t="s">
        <v>45</v>
      </c>
      <c r="D2293" s="1" t="s">
        <v>354</v>
      </c>
      <c r="E2293" s="1" t="s">
        <v>19</v>
      </c>
      <c r="F2293" s="56">
        <v>0.67142857142857137</v>
      </c>
      <c r="G2293" s="56">
        <v>0.66666666666666674</v>
      </c>
      <c r="H2293" s="56"/>
      <c r="I2293" s="56"/>
      <c r="J2293" s="56"/>
      <c r="K2293" s="56"/>
      <c r="L2293" s="56"/>
      <c r="M2293" s="56"/>
      <c r="N2293" s="56"/>
      <c r="O2293" s="56"/>
      <c r="P2293" s="56">
        <v>0.83333333333333326</v>
      </c>
      <c r="Q2293" s="56"/>
      <c r="R2293" s="56">
        <v>0.5</v>
      </c>
      <c r="S2293" s="56"/>
      <c r="T2293" s="56">
        <v>1</v>
      </c>
      <c r="U2293" s="56">
        <v>0.33333333333333337</v>
      </c>
      <c r="V2293" s="56">
        <v>0.8571428571428571</v>
      </c>
      <c r="W2293" s="56"/>
      <c r="X2293" s="56"/>
      <c r="Y2293" s="56"/>
      <c r="Z2293" s="56"/>
      <c r="AA2293" s="56"/>
      <c r="AB2293" s="56"/>
    </row>
    <row r="2294" spans="1:28" x14ac:dyDescent="0.25">
      <c r="A2294" s="1" t="s">
        <v>181</v>
      </c>
      <c r="B2294" s="28" t="s">
        <v>375</v>
      </c>
      <c r="C2294" s="1" t="s">
        <v>45</v>
      </c>
      <c r="D2294" s="1" t="s">
        <v>354</v>
      </c>
      <c r="E2294" s="1" t="s">
        <v>16</v>
      </c>
      <c r="F2294" s="54">
        <v>259</v>
      </c>
      <c r="G2294" s="54">
        <v>13</v>
      </c>
      <c r="H2294" s="54">
        <v>15</v>
      </c>
      <c r="I2294" s="54">
        <v>12</v>
      </c>
      <c r="J2294" s="54">
        <v>11</v>
      </c>
      <c r="K2294" s="54">
        <v>16</v>
      </c>
      <c r="L2294" s="54">
        <v>17</v>
      </c>
      <c r="M2294" s="54">
        <v>14</v>
      </c>
      <c r="N2294" s="54">
        <v>25</v>
      </c>
      <c r="O2294" s="54">
        <v>17</v>
      </c>
      <c r="P2294" s="54">
        <v>11</v>
      </c>
      <c r="Q2294" s="54">
        <v>24</v>
      </c>
      <c r="R2294" s="54">
        <v>16</v>
      </c>
      <c r="S2294" s="54">
        <v>18</v>
      </c>
      <c r="T2294" s="54">
        <v>8</v>
      </c>
      <c r="U2294" s="54">
        <v>19</v>
      </c>
      <c r="V2294" s="54">
        <v>17</v>
      </c>
      <c r="W2294" s="54">
        <v>4</v>
      </c>
      <c r="X2294" s="54">
        <v>1</v>
      </c>
      <c r="Y2294" s="54"/>
      <c r="Z2294" s="54">
        <v>1</v>
      </c>
      <c r="AA2294" s="54"/>
      <c r="AB2294" s="54"/>
    </row>
    <row r="2295" spans="1:28" x14ac:dyDescent="0.25">
      <c r="A2295" s="1" t="s">
        <v>181</v>
      </c>
      <c r="B2295" s="28" t="s">
        <v>375</v>
      </c>
      <c r="C2295" s="1" t="s">
        <v>45</v>
      </c>
      <c r="D2295" s="1" t="s">
        <v>354</v>
      </c>
      <c r="E2295" s="1" t="s">
        <v>17</v>
      </c>
      <c r="F2295" s="55">
        <v>4.1274131274131278</v>
      </c>
      <c r="G2295" s="55">
        <v>3.9743589743589736</v>
      </c>
      <c r="H2295" s="55">
        <v>4.5333333333333323</v>
      </c>
      <c r="I2295" s="55">
        <v>3.9166666666666661</v>
      </c>
      <c r="J2295" s="55">
        <v>4.7575757575757569</v>
      </c>
      <c r="K2295" s="55">
        <v>3.9374999999999996</v>
      </c>
      <c r="L2295" s="55">
        <v>4.4901960784313726</v>
      </c>
      <c r="M2295" s="55">
        <v>3.7142857142857144</v>
      </c>
      <c r="N2295" s="55">
        <v>3.8933333333333335</v>
      </c>
      <c r="O2295" s="55">
        <v>4.3529411764705879</v>
      </c>
      <c r="P2295" s="55">
        <v>3.8484848484848486</v>
      </c>
      <c r="Q2295" s="55">
        <v>3.8472222222222228</v>
      </c>
      <c r="R2295" s="55">
        <v>3.6666666666666656</v>
      </c>
      <c r="S2295" s="55">
        <v>4.2037037037037051</v>
      </c>
      <c r="T2295" s="55">
        <v>5.25</v>
      </c>
      <c r="U2295" s="55">
        <v>3.7368421052631571</v>
      </c>
      <c r="V2295" s="55">
        <v>3.8431372549019596</v>
      </c>
      <c r="W2295" s="55"/>
      <c r="X2295" s="55"/>
      <c r="Y2295" s="55"/>
      <c r="Z2295" s="55"/>
      <c r="AA2295" s="55"/>
      <c r="AB2295" s="55"/>
    </row>
    <row r="2296" spans="1:28" x14ac:dyDescent="0.25">
      <c r="A2296" s="1" t="s">
        <v>181</v>
      </c>
      <c r="B2296" s="28" t="s">
        <v>375</v>
      </c>
      <c r="C2296" s="1" t="s">
        <v>45</v>
      </c>
      <c r="D2296" s="1" t="s">
        <v>354</v>
      </c>
      <c r="E2296" s="1" t="s">
        <v>18</v>
      </c>
      <c r="F2296" s="55">
        <v>3.6666666666666665</v>
      </c>
      <c r="G2296" s="55">
        <v>3.6666666666666665</v>
      </c>
      <c r="H2296" s="55">
        <v>4.333333333333333</v>
      </c>
      <c r="I2296" s="55">
        <v>3.6666666666666665</v>
      </c>
      <c r="J2296" s="55">
        <v>3.6666666666666665</v>
      </c>
      <c r="K2296" s="55">
        <v>3.6666666666666665</v>
      </c>
      <c r="L2296" s="55">
        <v>3.6666666666666665</v>
      </c>
      <c r="M2296" s="55">
        <v>3.6666666666666665</v>
      </c>
      <c r="N2296" s="55">
        <v>3.6666666666666665</v>
      </c>
      <c r="O2296" s="55">
        <v>3.6666666666666665</v>
      </c>
      <c r="P2296" s="55">
        <v>3.6666666666666665</v>
      </c>
      <c r="Q2296" s="55">
        <v>3.6666666666666665</v>
      </c>
      <c r="R2296" s="55">
        <v>3.6666666666666665</v>
      </c>
      <c r="S2296" s="55">
        <v>4</v>
      </c>
      <c r="T2296" s="55">
        <v>3.6666666666666665</v>
      </c>
      <c r="U2296" s="55">
        <v>3.6666666666666665</v>
      </c>
      <c r="V2296" s="55">
        <v>3.6666666666666665</v>
      </c>
      <c r="W2296" s="55"/>
      <c r="X2296" s="55"/>
      <c r="Y2296" s="55"/>
      <c r="Z2296" s="55"/>
      <c r="AA2296" s="55"/>
      <c r="AB2296" s="55"/>
    </row>
    <row r="2297" spans="1:28" x14ac:dyDescent="0.25">
      <c r="A2297" s="1" t="s">
        <v>181</v>
      </c>
      <c r="B2297" s="28" t="s">
        <v>375</v>
      </c>
      <c r="C2297" s="1" t="s">
        <v>45</v>
      </c>
      <c r="D2297" s="1" t="s">
        <v>354</v>
      </c>
      <c r="E2297" s="1" t="s">
        <v>19</v>
      </c>
      <c r="F2297" s="56">
        <v>0.7722007722007721</v>
      </c>
      <c r="G2297" s="56">
        <v>0.61538461538461542</v>
      </c>
      <c r="H2297" s="56">
        <v>0.46666666666666662</v>
      </c>
      <c r="I2297" s="56">
        <v>0.75</v>
      </c>
      <c r="J2297" s="56">
        <v>0.81818181818181812</v>
      </c>
      <c r="K2297" s="56">
        <v>0.75</v>
      </c>
      <c r="L2297" s="56">
        <v>0.76470588235294112</v>
      </c>
      <c r="M2297" s="56">
        <v>0.8571428571428571</v>
      </c>
      <c r="N2297" s="56">
        <v>0.8</v>
      </c>
      <c r="O2297" s="56">
        <v>0.76470588235294112</v>
      </c>
      <c r="P2297" s="56">
        <v>0.81818181818181812</v>
      </c>
      <c r="Q2297" s="56">
        <v>0.83333333333333326</v>
      </c>
      <c r="R2297" s="56">
        <v>1</v>
      </c>
      <c r="S2297" s="56">
        <v>0.61111111111111116</v>
      </c>
      <c r="T2297" s="56">
        <v>0.75</v>
      </c>
      <c r="U2297" s="56">
        <v>0.94736842105263164</v>
      </c>
      <c r="V2297" s="56">
        <v>0.88235294117647056</v>
      </c>
      <c r="W2297" s="56"/>
      <c r="X2297" s="56"/>
      <c r="Y2297" s="56"/>
      <c r="Z2297" s="56"/>
      <c r="AA2297" s="56"/>
      <c r="AB2297" s="56"/>
    </row>
    <row r="2298" spans="1:28" x14ac:dyDescent="0.25">
      <c r="A2298" s="1" t="s">
        <v>181</v>
      </c>
      <c r="B2298" s="28" t="s">
        <v>376</v>
      </c>
      <c r="C2298" s="1" t="s">
        <v>45</v>
      </c>
      <c r="D2298" s="1" t="s">
        <v>354</v>
      </c>
      <c r="E2298" s="1" t="s">
        <v>16</v>
      </c>
      <c r="F2298" s="54">
        <v>197</v>
      </c>
      <c r="G2298" s="54">
        <v>1</v>
      </c>
      <c r="H2298" s="54">
        <v>5</v>
      </c>
      <c r="I2298" s="54">
        <v>3</v>
      </c>
      <c r="J2298" s="54">
        <v>3</v>
      </c>
      <c r="K2298" s="54">
        <v>5</v>
      </c>
      <c r="L2298" s="54">
        <v>6</v>
      </c>
      <c r="M2298" s="54">
        <v>10</v>
      </c>
      <c r="N2298" s="54">
        <v>12</v>
      </c>
      <c r="O2298" s="54">
        <v>17</v>
      </c>
      <c r="P2298" s="54">
        <v>17</v>
      </c>
      <c r="Q2298" s="54">
        <v>19</v>
      </c>
      <c r="R2298" s="54">
        <v>18</v>
      </c>
      <c r="S2298" s="54">
        <v>10</v>
      </c>
      <c r="T2298" s="54">
        <v>11</v>
      </c>
      <c r="U2298" s="54">
        <v>25</v>
      </c>
      <c r="V2298" s="54">
        <v>27</v>
      </c>
      <c r="W2298" s="54">
        <v>6</v>
      </c>
      <c r="X2298" s="54"/>
      <c r="Y2298" s="54"/>
      <c r="Z2298" s="54"/>
      <c r="AA2298" s="54">
        <v>2</v>
      </c>
      <c r="AB2298" s="54"/>
    </row>
    <row r="2299" spans="1:28" x14ac:dyDescent="0.25">
      <c r="A2299" s="1" t="s">
        <v>181</v>
      </c>
      <c r="B2299" s="28" t="s">
        <v>376</v>
      </c>
      <c r="C2299" s="1" t="s">
        <v>45</v>
      </c>
      <c r="D2299" s="1" t="s">
        <v>354</v>
      </c>
      <c r="E2299" s="1" t="s">
        <v>17</v>
      </c>
      <c r="F2299" s="55">
        <v>4.0693739424703894</v>
      </c>
      <c r="G2299" s="55"/>
      <c r="H2299" s="55">
        <v>4</v>
      </c>
      <c r="I2299" s="55"/>
      <c r="J2299" s="55"/>
      <c r="K2299" s="55">
        <v>3.5333333333333337</v>
      </c>
      <c r="L2299" s="55">
        <v>3.7222222222222219</v>
      </c>
      <c r="M2299" s="55">
        <v>3.8333333333333335</v>
      </c>
      <c r="N2299" s="55">
        <v>4.3055555555555562</v>
      </c>
      <c r="O2299" s="55">
        <v>3.8823529411764697</v>
      </c>
      <c r="P2299" s="55">
        <v>3.7647058823529407</v>
      </c>
      <c r="Q2299" s="55">
        <v>3.9298245614035081</v>
      </c>
      <c r="R2299" s="55">
        <v>4.0555555555555545</v>
      </c>
      <c r="S2299" s="55">
        <v>3.8333333333333335</v>
      </c>
      <c r="T2299" s="55">
        <v>3.7272727272727271</v>
      </c>
      <c r="U2299" s="55">
        <v>3.8000000000000012</v>
      </c>
      <c r="V2299" s="55">
        <v>3.8395061728395068</v>
      </c>
      <c r="W2299" s="55">
        <v>4.5</v>
      </c>
      <c r="X2299" s="55"/>
      <c r="Y2299" s="55"/>
      <c r="Z2299" s="55"/>
      <c r="AA2299" s="55"/>
      <c r="AB2299" s="55"/>
    </row>
    <row r="2300" spans="1:28" x14ac:dyDescent="0.25">
      <c r="A2300" s="1" t="s">
        <v>181</v>
      </c>
      <c r="B2300" s="28" t="s">
        <v>376</v>
      </c>
      <c r="C2300" s="1" t="s">
        <v>45</v>
      </c>
      <c r="D2300" s="1" t="s">
        <v>354</v>
      </c>
      <c r="E2300" s="1" t="s">
        <v>18</v>
      </c>
      <c r="F2300" s="55">
        <v>3.6666666666666665</v>
      </c>
      <c r="G2300" s="55"/>
      <c r="H2300" s="55">
        <v>4</v>
      </c>
      <c r="I2300" s="55"/>
      <c r="J2300" s="55"/>
      <c r="K2300" s="55">
        <v>3.6666666666666665</v>
      </c>
      <c r="L2300" s="55">
        <v>3.6666666666666665</v>
      </c>
      <c r="M2300" s="55">
        <v>3.833333333333333</v>
      </c>
      <c r="N2300" s="55">
        <v>3.833333333333333</v>
      </c>
      <c r="O2300" s="55">
        <v>3.6666666666666665</v>
      </c>
      <c r="P2300" s="55">
        <v>3.6666666666666665</v>
      </c>
      <c r="Q2300" s="55">
        <v>3.6666666666666665</v>
      </c>
      <c r="R2300" s="55">
        <v>3.6666666666666665</v>
      </c>
      <c r="S2300" s="55">
        <v>3.6666666666666665</v>
      </c>
      <c r="T2300" s="55">
        <v>3.6666666666666665</v>
      </c>
      <c r="U2300" s="55">
        <v>3.6666666666666665</v>
      </c>
      <c r="V2300" s="55">
        <v>3.6666666666666665</v>
      </c>
      <c r="W2300" s="55">
        <v>4.5</v>
      </c>
      <c r="X2300" s="55"/>
      <c r="Y2300" s="55"/>
      <c r="Z2300" s="55"/>
      <c r="AA2300" s="55"/>
      <c r="AB2300" s="55"/>
    </row>
    <row r="2301" spans="1:28" x14ac:dyDescent="0.25">
      <c r="A2301" s="1" t="s">
        <v>181</v>
      </c>
      <c r="B2301" s="28" t="s">
        <v>376</v>
      </c>
      <c r="C2301" s="1" t="s">
        <v>45</v>
      </c>
      <c r="D2301" s="1" t="s">
        <v>354</v>
      </c>
      <c r="E2301" s="1" t="s">
        <v>19</v>
      </c>
      <c r="F2301" s="56">
        <v>0.82233502538071068</v>
      </c>
      <c r="G2301" s="56"/>
      <c r="H2301" s="56">
        <v>0.6</v>
      </c>
      <c r="I2301" s="56"/>
      <c r="J2301" s="56"/>
      <c r="K2301" s="56">
        <v>0.8</v>
      </c>
      <c r="L2301" s="56">
        <v>1</v>
      </c>
      <c r="M2301" s="56">
        <v>0.9</v>
      </c>
      <c r="N2301" s="56">
        <v>0.66666666666666674</v>
      </c>
      <c r="O2301" s="56">
        <v>0.70588235294117652</v>
      </c>
      <c r="P2301" s="56">
        <v>0.94117647058823539</v>
      </c>
      <c r="Q2301" s="56">
        <v>0.8421052631578948</v>
      </c>
      <c r="R2301" s="56">
        <v>0.94444444444444442</v>
      </c>
      <c r="S2301" s="56">
        <v>0.9</v>
      </c>
      <c r="T2301" s="56">
        <v>0.90909090909090906</v>
      </c>
      <c r="U2301" s="56">
        <v>0.88</v>
      </c>
      <c r="V2301" s="56">
        <v>0.81481481481481477</v>
      </c>
      <c r="W2301" s="56">
        <v>0.33333333333333337</v>
      </c>
      <c r="X2301" s="56"/>
      <c r="Y2301" s="56"/>
      <c r="Z2301" s="56"/>
      <c r="AA2301" s="56"/>
      <c r="AB2301" s="56"/>
    </row>
    <row r="2302" spans="1:28" x14ac:dyDescent="0.25">
      <c r="A2302" s="1" t="s">
        <v>181</v>
      </c>
      <c r="B2302" s="28" t="s">
        <v>185</v>
      </c>
      <c r="C2302" s="1" t="s">
        <v>45</v>
      </c>
      <c r="D2302" s="1" t="s">
        <v>354</v>
      </c>
      <c r="E2302" s="1" t="s">
        <v>16</v>
      </c>
      <c r="F2302" s="54">
        <v>762</v>
      </c>
      <c r="G2302" s="54">
        <v>62</v>
      </c>
      <c r="H2302" s="54">
        <v>57</v>
      </c>
      <c r="I2302" s="54">
        <v>65</v>
      </c>
      <c r="J2302" s="54">
        <v>64</v>
      </c>
      <c r="K2302" s="54">
        <v>51</v>
      </c>
      <c r="L2302" s="54">
        <v>57</v>
      </c>
      <c r="M2302" s="54">
        <v>49</v>
      </c>
      <c r="N2302" s="54">
        <v>40</v>
      </c>
      <c r="O2302" s="54">
        <v>40</v>
      </c>
      <c r="P2302" s="54">
        <v>42</v>
      </c>
      <c r="Q2302" s="54">
        <v>45</v>
      </c>
      <c r="R2302" s="54">
        <v>46</v>
      </c>
      <c r="S2302" s="54">
        <v>25</v>
      </c>
      <c r="T2302" s="54">
        <v>33</v>
      </c>
      <c r="U2302" s="54">
        <v>36</v>
      </c>
      <c r="V2302" s="54">
        <v>32</v>
      </c>
      <c r="W2302" s="54">
        <v>15</v>
      </c>
      <c r="X2302" s="54">
        <v>1</v>
      </c>
      <c r="Y2302" s="54">
        <v>1</v>
      </c>
      <c r="Z2302" s="54">
        <v>1</v>
      </c>
      <c r="AA2302" s="54"/>
      <c r="AB2302" s="54"/>
    </row>
    <row r="2303" spans="1:28" x14ac:dyDescent="0.25">
      <c r="A2303" s="1" t="s">
        <v>181</v>
      </c>
      <c r="B2303" s="28" t="s">
        <v>185</v>
      </c>
      <c r="C2303" s="1" t="s">
        <v>45</v>
      </c>
      <c r="D2303" s="1" t="s">
        <v>354</v>
      </c>
      <c r="E2303" s="1" t="s">
        <v>17</v>
      </c>
      <c r="F2303" s="55">
        <v>4.0196850393700778</v>
      </c>
      <c r="G2303" s="55">
        <v>3.9408602150537622</v>
      </c>
      <c r="H2303" s="55">
        <v>4.1578947368421044</v>
      </c>
      <c r="I2303" s="55">
        <v>4.1230769230769226</v>
      </c>
      <c r="J2303" s="55">
        <v>3.8906249999999978</v>
      </c>
      <c r="K2303" s="55">
        <v>4.1960784313725483</v>
      </c>
      <c r="L2303" s="55">
        <v>3.87719298245614</v>
      </c>
      <c r="M2303" s="55">
        <v>3.8707482993197271</v>
      </c>
      <c r="N2303" s="55">
        <v>4.1333333333333346</v>
      </c>
      <c r="O2303" s="55">
        <v>4.1249999999999982</v>
      </c>
      <c r="P2303" s="55">
        <v>3.8412698412698414</v>
      </c>
      <c r="Q2303" s="55">
        <v>3.9925925925925916</v>
      </c>
      <c r="R2303" s="55">
        <v>4.2536231884057942</v>
      </c>
      <c r="S2303" s="55">
        <v>3.826666666666668</v>
      </c>
      <c r="T2303" s="55">
        <v>3.9393939393939394</v>
      </c>
      <c r="U2303" s="55">
        <v>3.8240740740740753</v>
      </c>
      <c r="V2303" s="55">
        <v>3.8333333333333348</v>
      </c>
      <c r="W2303" s="55">
        <v>4.4000000000000004</v>
      </c>
      <c r="X2303" s="55"/>
      <c r="Y2303" s="55"/>
      <c r="Z2303" s="55"/>
      <c r="AA2303" s="55"/>
      <c r="AB2303" s="55"/>
    </row>
    <row r="2304" spans="1:28" x14ac:dyDescent="0.25">
      <c r="A2304" s="1" t="s">
        <v>181</v>
      </c>
      <c r="B2304" s="28" t="s">
        <v>185</v>
      </c>
      <c r="C2304" s="1" t="s">
        <v>45</v>
      </c>
      <c r="D2304" s="1" t="s">
        <v>354</v>
      </c>
      <c r="E2304" s="1" t="s">
        <v>18</v>
      </c>
      <c r="F2304" s="55">
        <v>3.6666666666666665</v>
      </c>
      <c r="G2304" s="55">
        <v>3.6666666666666665</v>
      </c>
      <c r="H2304" s="55">
        <v>4</v>
      </c>
      <c r="I2304" s="55">
        <v>3.6666666666666665</v>
      </c>
      <c r="J2304" s="55">
        <v>3.6666666666666665</v>
      </c>
      <c r="K2304" s="55">
        <v>3.6666666666666665</v>
      </c>
      <c r="L2304" s="55">
        <v>3.6666666666666665</v>
      </c>
      <c r="M2304" s="55">
        <v>3.6666666666666665</v>
      </c>
      <c r="N2304" s="55">
        <v>3.6666666666666665</v>
      </c>
      <c r="O2304" s="55">
        <v>3.6666666666666665</v>
      </c>
      <c r="P2304" s="55">
        <v>3.6666666666666665</v>
      </c>
      <c r="Q2304" s="55">
        <v>3.6666666666666665</v>
      </c>
      <c r="R2304" s="55">
        <v>3.6666666666666665</v>
      </c>
      <c r="S2304" s="55">
        <v>3.6666666666666665</v>
      </c>
      <c r="T2304" s="55">
        <v>3.6666666666666665</v>
      </c>
      <c r="U2304" s="55">
        <v>3.6666666666666665</v>
      </c>
      <c r="V2304" s="55">
        <v>3.6666666666666665</v>
      </c>
      <c r="W2304" s="55">
        <v>4.333333333333333</v>
      </c>
      <c r="X2304" s="55"/>
      <c r="Y2304" s="55"/>
      <c r="Z2304" s="55"/>
      <c r="AA2304" s="55"/>
      <c r="AB2304" s="55"/>
    </row>
    <row r="2305" spans="1:28" x14ac:dyDescent="0.25">
      <c r="A2305" s="1" t="s">
        <v>181</v>
      </c>
      <c r="B2305" s="28" t="s">
        <v>185</v>
      </c>
      <c r="C2305" s="1" t="s">
        <v>45</v>
      </c>
      <c r="D2305" s="1" t="s">
        <v>354</v>
      </c>
      <c r="E2305" s="1" t="s">
        <v>19</v>
      </c>
      <c r="F2305" s="56">
        <v>0.74540682414698167</v>
      </c>
      <c r="G2305" s="56">
        <v>0.70967741935483875</v>
      </c>
      <c r="H2305" s="56">
        <v>0.66666666666666674</v>
      </c>
      <c r="I2305" s="56">
        <v>0.69230769230769229</v>
      </c>
      <c r="J2305" s="56">
        <v>0.734375</v>
      </c>
      <c r="K2305" s="56">
        <v>0.68627450980392157</v>
      </c>
      <c r="L2305" s="56">
        <v>0.77192982456140358</v>
      </c>
      <c r="M2305" s="56">
        <v>0.89795918367346939</v>
      </c>
      <c r="N2305" s="56">
        <v>0.67500000000000004</v>
      </c>
      <c r="O2305" s="56">
        <v>0.67500000000000004</v>
      </c>
      <c r="P2305" s="56">
        <v>0.83333333333333326</v>
      </c>
      <c r="Q2305" s="56">
        <v>0.84444444444444444</v>
      </c>
      <c r="R2305" s="56">
        <v>0.69565217391304346</v>
      </c>
      <c r="S2305" s="56">
        <v>0.84</v>
      </c>
      <c r="T2305" s="56">
        <v>0.78787878787878785</v>
      </c>
      <c r="U2305" s="56">
        <v>0.86111111111111116</v>
      </c>
      <c r="V2305" s="56">
        <v>0.84375</v>
      </c>
      <c r="W2305" s="56">
        <v>0.46666666666666662</v>
      </c>
      <c r="X2305" s="56"/>
      <c r="Y2305" s="56"/>
      <c r="Z2305" s="56"/>
      <c r="AA2305" s="56"/>
      <c r="AB2305" s="56"/>
    </row>
    <row r="2306" spans="1:28" x14ac:dyDescent="0.25">
      <c r="F2306" s="54"/>
      <c r="G2306" s="54"/>
      <c r="H2306" s="54"/>
      <c r="I2306" s="54"/>
      <c r="J2306" s="54"/>
      <c r="K2306" s="54"/>
      <c r="L2306" s="54"/>
      <c r="M2306" s="54"/>
      <c r="N2306" s="54"/>
      <c r="O2306" s="54"/>
      <c r="P2306" s="54"/>
      <c r="Q2306" s="54"/>
      <c r="R2306" s="54"/>
      <c r="S2306" s="54"/>
      <c r="T2306" s="54"/>
      <c r="U2306" s="54"/>
      <c r="V2306" s="54"/>
      <c r="W2306" s="54"/>
      <c r="X2306" s="54"/>
      <c r="Y2306" s="54"/>
      <c r="Z2306" s="54"/>
      <c r="AA2306" s="54"/>
      <c r="AB2306" s="54"/>
    </row>
    <row r="2307" spans="1:28" x14ac:dyDescent="0.25">
      <c r="F2307" s="55"/>
      <c r="G2307" s="55"/>
      <c r="H2307" s="55"/>
      <c r="I2307" s="55"/>
      <c r="J2307" s="55"/>
      <c r="K2307" s="55"/>
      <c r="L2307" s="55"/>
      <c r="M2307" s="55"/>
      <c r="N2307" s="55"/>
      <c r="O2307" s="55"/>
      <c r="P2307" s="55"/>
      <c r="Q2307" s="55"/>
      <c r="R2307" s="55"/>
      <c r="S2307" s="55"/>
      <c r="T2307" s="55"/>
      <c r="U2307" s="55"/>
      <c r="V2307" s="55"/>
      <c r="W2307" s="55"/>
      <c r="X2307" s="55"/>
      <c r="Y2307" s="55"/>
      <c r="Z2307" s="55"/>
      <c r="AA2307" s="55"/>
      <c r="AB2307" s="55"/>
    </row>
    <row r="2308" spans="1:28" x14ac:dyDescent="0.25">
      <c r="F2308" s="55"/>
      <c r="G2308" s="55"/>
      <c r="H2308" s="55"/>
      <c r="I2308" s="55"/>
      <c r="J2308" s="55"/>
      <c r="K2308" s="55"/>
      <c r="L2308" s="55"/>
      <c r="M2308" s="55"/>
      <c r="N2308" s="55"/>
      <c r="O2308" s="55"/>
      <c r="P2308" s="55"/>
      <c r="Q2308" s="55"/>
      <c r="R2308" s="55"/>
      <c r="S2308" s="55"/>
      <c r="T2308" s="55"/>
      <c r="U2308" s="55"/>
      <c r="V2308" s="55"/>
      <c r="W2308" s="55"/>
      <c r="X2308" s="55"/>
      <c r="Y2308" s="55"/>
      <c r="Z2308" s="55"/>
      <c r="AA2308" s="55"/>
      <c r="AB2308" s="55"/>
    </row>
    <row r="2309" spans="1:28" x14ac:dyDescent="0.25">
      <c r="F2309" s="56"/>
      <c r="G2309" s="56"/>
      <c r="H2309" s="56"/>
      <c r="I2309" s="56"/>
      <c r="J2309" s="56"/>
      <c r="K2309" s="56"/>
      <c r="L2309" s="56"/>
      <c r="M2309" s="56"/>
      <c r="N2309" s="56"/>
      <c r="O2309" s="56"/>
      <c r="P2309" s="56"/>
      <c r="Q2309" s="56"/>
      <c r="R2309" s="56"/>
      <c r="S2309" s="56"/>
      <c r="T2309" s="56"/>
      <c r="U2309" s="56"/>
      <c r="V2309" s="56"/>
      <c r="W2309" s="56"/>
      <c r="X2309" s="56"/>
      <c r="Y2309" s="56"/>
      <c r="Z2309" s="56"/>
      <c r="AA2309" s="56"/>
      <c r="AB2309" s="56"/>
    </row>
    <row r="2310" spans="1:28" x14ac:dyDescent="0.25">
      <c r="F2310" s="54"/>
      <c r="G2310" s="54"/>
      <c r="H2310" s="54"/>
      <c r="I2310" s="54"/>
      <c r="J2310" s="54"/>
      <c r="K2310" s="54"/>
      <c r="L2310" s="54"/>
      <c r="M2310" s="54"/>
      <c r="N2310" s="54"/>
      <c r="O2310" s="54"/>
      <c r="P2310" s="54"/>
      <c r="Q2310" s="54"/>
      <c r="R2310" s="54"/>
      <c r="S2310" s="54"/>
      <c r="T2310" s="54"/>
      <c r="U2310" s="54"/>
      <c r="V2310" s="54"/>
      <c r="W2310" s="54"/>
      <c r="X2310" s="54"/>
      <c r="Y2310" s="54"/>
      <c r="Z2310" s="54"/>
      <c r="AA2310" s="54"/>
      <c r="AB2310" s="54"/>
    </row>
    <row r="2311" spans="1:28" x14ac:dyDescent="0.25">
      <c r="F2311" s="55"/>
      <c r="G2311" s="55"/>
      <c r="H2311" s="55"/>
      <c r="I2311" s="55"/>
      <c r="J2311" s="55"/>
      <c r="K2311" s="55"/>
      <c r="L2311" s="55"/>
      <c r="M2311" s="55"/>
      <c r="N2311" s="55"/>
      <c r="O2311" s="55"/>
      <c r="P2311" s="55"/>
      <c r="Q2311" s="55"/>
      <c r="R2311" s="55"/>
      <c r="S2311" s="55"/>
      <c r="T2311" s="55"/>
      <c r="U2311" s="55"/>
      <c r="V2311" s="55"/>
      <c r="W2311" s="55"/>
      <c r="X2311" s="55"/>
      <c r="Y2311" s="55"/>
      <c r="Z2311" s="55"/>
      <c r="AA2311" s="55"/>
      <c r="AB2311" s="55"/>
    </row>
    <row r="2312" spans="1:28" x14ac:dyDescent="0.25">
      <c r="F2312" s="55"/>
      <c r="G2312" s="55"/>
      <c r="H2312" s="55"/>
      <c r="I2312" s="55"/>
      <c r="J2312" s="55"/>
      <c r="K2312" s="55"/>
      <c r="L2312" s="55"/>
      <c r="M2312" s="55"/>
      <c r="N2312" s="55"/>
      <c r="O2312" s="55"/>
      <c r="P2312" s="55"/>
      <c r="Q2312" s="55"/>
      <c r="R2312" s="55"/>
      <c r="S2312" s="55"/>
      <c r="T2312" s="55"/>
      <c r="U2312" s="55"/>
      <c r="V2312" s="55"/>
      <c r="W2312" s="55"/>
      <c r="X2312" s="55"/>
      <c r="Y2312" s="55"/>
      <c r="Z2312" s="55"/>
      <c r="AA2312" s="55"/>
      <c r="AB2312" s="55"/>
    </row>
    <row r="2313" spans="1:28" x14ac:dyDescent="0.25">
      <c r="F2313" s="56"/>
      <c r="G2313" s="56"/>
      <c r="H2313" s="56"/>
      <c r="I2313" s="56"/>
      <c r="J2313" s="56"/>
      <c r="K2313" s="56"/>
      <c r="L2313" s="56"/>
      <c r="M2313" s="56"/>
      <c r="N2313" s="56"/>
      <c r="O2313" s="56"/>
      <c r="P2313" s="56"/>
      <c r="Q2313" s="56"/>
      <c r="R2313" s="56"/>
      <c r="S2313" s="56"/>
      <c r="T2313" s="56"/>
      <c r="U2313" s="56"/>
      <c r="V2313" s="56"/>
      <c r="W2313" s="56"/>
      <c r="X2313" s="56"/>
      <c r="Y2313" s="56"/>
      <c r="Z2313" s="56"/>
      <c r="AA2313" s="56"/>
      <c r="AB2313" s="56"/>
    </row>
    <row r="2314" spans="1:28" x14ac:dyDescent="0.25">
      <c r="F2314" s="54"/>
      <c r="G2314" s="54"/>
      <c r="H2314" s="54"/>
      <c r="I2314" s="54"/>
      <c r="J2314" s="54"/>
      <c r="K2314" s="54"/>
      <c r="L2314" s="54"/>
      <c r="M2314" s="54"/>
      <c r="N2314" s="54"/>
      <c r="O2314" s="54"/>
      <c r="P2314" s="54"/>
      <c r="Q2314" s="54"/>
      <c r="R2314" s="54"/>
      <c r="S2314" s="54"/>
      <c r="T2314" s="54"/>
      <c r="U2314" s="54"/>
      <c r="V2314" s="54"/>
      <c r="W2314" s="54"/>
      <c r="X2314" s="54"/>
      <c r="Y2314" s="54"/>
      <c r="Z2314" s="54"/>
      <c r="AA2314" s="54"/>
      <c r="AB2314" s="54"/>
    </row>
    <row r="2315" spans="1:28" x14ac:dyDescent="0.25">
      <c r="F2315" s="55"/>
      <c r="G2315" s="55"/>
      <c r="H2315" s="55"/>
      <c r="I2315" s="55"/>
      <c r="J2315" s="55"/>
      <c r="K2315" s="55"/>
      <c r="L2315" s="55"/>
      <c r="M2315" s="55"/>
      <c r="N2315" s="55"/>
      <c r="O2315" s="55"/>
      <c r="P2315" s="55"/>
      <c r="Q2315" s="55"/>
      <c r="R2315" s="55"/>
      <c r="S2315" s="55"/>
      <c r="T2315" s="55"/>
      <c r="U2315" s="55"/>
      <c r="V2315" s="55"/>
      <c r="W2315" s="55"/>
      <c r="X2315" s="55"/>
      <c r="Y2315" s="55"/>
      <c r="Z2315" s="55"/>
      <c r="AA2315" s="55"/>
      <c r="AB2315" s="55"/>
    </row>
    <row r="2316" spans="1:28" x14ac:dyDescent="0.25">
      <c r="F2316" s="55"/>
      <c r="G2316" s="55"/>
      <c r="H2316" s="55"/>
      <c r="I2316" s="55"/>
      <c r="J2316" s="55"/>
      <c r="K2316" s="55"/>
      <c r="L2316" s="55"/>
      <c r="M2316" s="55"/>
      <c r="N2316" s="55"/>
      <c r="O2316" s="55"/>
      <c r="P2316" s="55"/>
      <c r="Q2316" s="55"/>
      <c r="R2316" s="55"/>
      <c r="S2316" s="55"/>
      <c r="T2316" s="55"/>
      <c r="U2316" s="55"/>
      <c r="V2316" s="55"/>
      <c r="W2316" s="55"/>
      <c r="X2316" s="55"/>
      <c r="Y2316" s="55"/>
      <c r="Z2316" s="55"/>
      <c r="AA2316" s="55"/>
      <c r="AB2316" s="55"/>
    </row>
    <row r="2317" spans="1:28" x14ac:dyDescent="0.25">
      <c r="F2317" s="56"/>
      <c r="G2317" s="56"/>
      <c r="H2317" s="56"/>
      <c r="I2317" s="56"/>
      <c r="J2317" s="56"/>
      <c r="K2317" s="56"/>
      <c r="L2317" s="56"/>
      <c r="M2317" s="56"/>
      <c r="N2317" s="56"/>
      <c r="O2317" s="56"/>
      <c r="P2317" s="56"/>
      <c r="Q2317" s="56"/>
      <c r="R2317" s="56"/>
      <c r="S2317" s="56"/>
      <c r="T2317" s="56"/>
      <c r="U2317" s="56"/>
      <c r="V2317" s="56"/>
      <c r="W2317" s="56"/>
      <c r="X2317" s="56"/>
      <c r="Y2317" s="56"/>
      <c r="Z2317" s="56"/>
      <c r="AA2317" s="56"/>
      <c r="AB2317" s="56"/>
    </row>
    <row r="2318" spans="1:28" x14ac:dyDescent="0.25">
      <c r="F2318" s="54"/>
      <c r="G2318" s="54"/>
      <c r="H2318" s="54"/>
      <c r="I2318" s="54"/>
      <c r="J2318" s="54"/>
      <c r="K2318" s="54"/>
      <c r="L2318" s="54"/>
      <c r="M2318" s="54"/>
      <c r="N2318" s="54"/>
      <c r="O2318" s="54"/>
      <c r="P2318" s="54"/>
      <c r="Q2318" s="54"/>
      <c r="R2318" s="54"/>
      <c r="S2318" s="54"/>
      <c r="T2318" s="54"/>
      <c r="U2318" s="54"/>
      <c r="V2318" s="54"/>
      <c r="W2318" s="54"/>
      <c r="X2318" s="54"/>
      <c r="Y2318" s="54"/>
      <c r="Z2318" s="54"/>
      <c r="AA2318" s="54"/>
      <c r="AB2318" s="54"/>
    </row>
    <row r="2319" spans="1:28" x14ac:dyDescent="0.25">
      <c r="F2319" s="55"/>
      <c r="G2319" s="55"/>
      <c r="H2319" s="55"/>
      <c r="I2319" s="55"/>
      <c r="J2319" s="55"/>
      <c r="K2319" s="55"/>
      <c r="L2319" s="55"/>
      <c r="M2319" s="55"/>
      <c r="N2319" s="55"/>
      <c r="O2319" s="55"/>
      <c r="P2319" s="55"/>
      <c r="Q2319" s="55"/>
      <c r="R2319" s="55"/>
      <c r="S2319" s="55"/>
      <c r="T2319" s="55"/>
      <c r="U2319" s="55"/>
      <c r="V2319" s="55"/>
      <c r="W2319" s="55"/>
      <c r="X2319" s="55"/>
      <c r="Y2319" s="55"/>
      <c r="Z2319" s="55"/>
      <c r="AA2319" s="55"/>
      <c r="AB2319" s="55"/>
    </row>
    <row r="2320" spans="1:28" x14ac:dyDescent="0.25">
      <c r="F2320" s="55"/>
      <c r="G2320" s="55"/>
      <c r="H2320" s="55"/>
      <c r="I2320" s="55"/>
      <c r="J2320" s="55"/>
      <c r="K2320" s="55"/>
      <c r="L2320" s="55"/>
      <c r="M2320" s="55"/>
      <c r="N2320" s="55"/>
      <c r="O2320" s="55"/>
      <c r="P2320" s="55"/>
      <c r="Q2320" s="55"/>
      <c r="R2320" s="55"/>
      <c r="S2320" s="55"/>
      <c r="T2320" s="55"/>
      <c r="U2320" s="55"/>
      <c r="V2320" s="55"/>
      <c r="W2320" s="55"/>
      <c r="X2320" s="55"/>
      <c r="Y2320" s="55"/>
      <c r="Z2320" s="55"/>
      <c r="AA2320" s="55"/>
      <c r="AB2320" s="55"/>
    </row>
    <row r="2321" spans="6:28" x14ac:dyDescent="0.25">
      <c r="F2321" s="56"/>
      <c r="G2321" s="56"/>
      <c r="H2321" s="56"/>
      <c r="I2321" s="56"/>
      <c r="J2321" s="56"/>
      <c r="K2321" s="56"/>
      <c r="L2321" s="56"/>
      <c r="M2321" s="56"/>
      <c r="N2321" s="56"/>
      <c r="O2321" s="56"/>
      <c r="P2321" s="56"/>
      <c r="Q2321" s="56"/>
      <c r="R2321" s="56"/>
      <c r="S2321" s="56"/>
      <c r="T2321" s="56"/>
      <c r="U2321" s="56"/>
      <c r="V2321" s="56"/>
      <c r="W2321" s="56"/>
      <c r="X2321" s="56"/>
      <c r="Y2321" s="56"/>
      <c r="Z2321" s="56"/>
      <c r="AA2321" s="56"/>
      <c r="AB2321" s="56"/>
    </row>
    <row r="2322" spans="6:28" x14ac:dyDescent="0.25">
      <c r="F2322" s="54"/>
      <c r="G2322" s="54"/>
      <c r="H2322" s="54"/>
      <c r="I2322" s="54"/>
      <c r="J2322" s="54"/>
      <c r="K2322" s="54"/>
      <c r="L2322" s="54"/>
      <c r="M2322" s="54"/>
      <c r="N2322" s="54"/>
      <c r="O2322" s="54"/>
      <c r="P2322" s="54"/>
      <c r="Q2322" s="54"/>
      <c r="R2322" s="54"/>
      <c r="S2322" s="54"/>
      <c r="T2322" s="54"/>
      <c r="U2322" s="54"/>
      <c r="V2322" s="54"/>
      <c r="W2322" s="54"/>
      <c r="X2322" s="54"/>
      <c r="Y2322" s="54"/>
      <c r="Z2322" s="54"/>
      <c r="AA2322" s="54"/>
      <c r="AB2322" s="54"/>
    </row>
    <row r="2323" spans="6:28" x14ac:dyDescent="0.25">
      <c r="F2323" s="55"/>
      <c r="G2323" s="55"/>
      <c r="H2323" s="55"/>
      <c r="I2323" s="55"/>
      <c r="J2323" s="55"/>
      <c r="K2323" s="55"/>
      <c r="L2323" s="55"/>
      <c r="M2323" s="55"/>
      <c r="N2323" s="55"/>
      <c r="O2323" s="55"/>
      <c r="P2323" s="55"/>
      <c r="Q2323" s="55"/>
      <c r="R2323" s="55"/>
      <c r="S2323" s="55"/>
      <c r="T2323" s="55"/>
      <c r="U2323" s="55"/>
      <c r="V2323" s="55"/>
      <c r="W2323" s="55"/>
      <c r="X2323" s="55"/>
      <c r="Y2323" s="55"/>
      <c r="Z2323" s="55"/>
      <c r="AA2323" s="55"/>
      <c r="AB2323" s="55"/>
    </row>
    <row r="2324" spans="6:28" x14ac:dyDescent="0.25">
      <c r="F2324" s="55"/>
      <c r="G2324" s="55"/>
      <c r="H2324" s="55"/>
      <c r="I2324" s="55"/>
      <c r="J2324" s="55"/>
      <c r="K2324" s="55"/>
      <c r="L2324" s="55"/>
      <c r="M2324" s="55"/>
      <c r="N2324" s="55"/>
      <c r="O2324" s="55"/>
      <c r="P2324" s="55"/>
      <c r="Q2324" s="55"/>
      <c r="R2324" s="55"/>
      <c r="S2324" s="55"/>
      <c r="T2324" s="55"/>
      <c r="U2324" s="55"/>
      <c r="V2324" s="55"/>
      <c r="W2324" s="55"/>
      <c r="X2324" s="55"/>
      <c r="Y2324" s="55"/>
      <c r="Z2324" s="55"/>
      <c r="AA2324" s="55"/>
      <c r="AB2324" s="55"/>
    </row>
    <row r="2325" spans="6:28" x14ac:dyDescent="0.25">
      <c r="F2325" s="56"/>
      <c r="G2325" s="56"/>
      <c r="H2325" s="56"/>
      <c r="I2325" s="56"/>
      <c r="J2325" s="56"/>
      <c r="K2325" s="56"/>
      <c r="L2325" s="56"/>
      <c r="M2325" s="56"/>
      <c r="N2325" s="56"/>
      <c r="O2325" s="56"/>
      <c r="P2325" s="56"/>
      <c r="Q2325" s="56"/>
      <c r="R2325" s="56"/>
      <c r="S2325" s="56"/>
      <c r="T2325" s="56"/>
      <c r="U2325" s="56"/>
      <c r="V2325" s="56"/>
      <c r="W2325" s="56"/>
      <c r="X2325" s="56"/>
      <c r="Y2325" s="56"/>
      <c r="Z2325" s="56"/>
      <c r="AA2325" s="56"/>
      <c r="AB2325" s="56"/>
    </row>
    <row r="2326" spans="6:28" x14ac:dyDescent="0.25">
      <c r="F2326" s="54"/>
      <c r="G2326" s="54"/>
      <c r="H2326" s="54"/>
      <c r="I2326" s="54"/>
      <c r="J2326" s="54"/>
      <c r="K2326" s="54"/>
      <c r="L2326" s="54"/>
      <c r="M2326" s="54"/>
      <c r="N2326" s="54"/>
      <c r="O2326" s="54"/>
      <c r="P2326" s="54"/>
      <c r="Q2326" s="54"/>
      <c r="R2326" s="54"/>
      <c r="S2326" s="54"/>
      <c r="T2326" s="54"/>
      <c r="U2326" s="54"/>
      <c r="V2326" s="54"/>
      <c r="W2326" s="54"/>
      <c r="X2326" s="54"/>
      <c r="Y2326" s="54"/>
      <c r="Z2326" s="54"/>
      <c r="AA2326" s="54"/>
      <c r="AB2326" s="54"/>
    </row>
    <row r="2327" spans="6:28" x14ac:dyDescent="0.25">
      <c r="F2327" s="55"/>
      <c r="G2327" s="55"/>
      <c r="H2327" s="55"/>
      <c r="I2327" s="55"/>
      <c r="J2327" s="55"/>
      <c r="K2327" s="55"/>
      <c r="L2327" s="55"/>
      <c r="M2327" s="55"/>
      <c r="N2327" s="55"/>
      <c r="O2327" s="55"/>
      <c r="P2327" s="55"/>
      <c r="Q2327" s="55"/>
      <c r="R2327" s="55"/>
      <c r="S2327" s="55"/>
      <c r="T2327" s="55"/>
      <c r="U2327" s="55"/>
      <c r="V2327" s="55"/>
      <c r="W2327" s="55"/>
      <c r="X2327" s="55"/>
      <c r="Y2327" s="55"/>
      <c r="Z2327" s="55"/>
      <c r="AA2327" s="55"/>
      <c r="AB2327" s="55"/>
    </row>
    <row r="2328" spans="6:28" x14ac:dyDescent="0.25">
      <c r="F2328" s="55"/>
      <c r="G2328" s="55"/>
      <c r="H2328" s="55"/>
      <c r="I2328" s="55"/>
      <c r="J2328" s="55"/>
      <c r="K2328" s="55"/>
      <c r="L2328" s="55"/>
      <c r="M2328" s="55"/>
      <c r="N2328" s="55"/>
      <c r="O2328" s="55"/>
      <c r="P2328" s="55"/>
      <c r="Q2328" s="55"/>
      <c r="R2328" s="55"/>
      <c r="S2328" s="55"/>
      <c r="T2328" s="55"/>
      <c r="U2328" s="55"/>
      <c r="V2328" s="55"/>
      <c r="W2328" s="55"/>
      <c r="X2328" s="55"/>
      <c r="Y2328" s="55"/>
      <c r="Z2328" s="55"/>
      <c r="AA2328" s="55"/>
      <c r="AB2328" s="55"/>
    </row>
    <row r="2329" spans="6:28" x14ac:dyDescent="0.25">
      <c r="F2329" s="56"/>
      <c r="G2329" s="56"/>
      <c r="H2329" s="56"/>
      <c r="I2329" s="56"/>
      <c r="J2329" s="56"/>
      <c r="K2329" s="56"/>
      <c r="L2329" s="56"/>
      <c r="M2329" s="56"/>
      <c r="N2329" s="56"/>
      <c r="O2329" s="56"/>
      <c r="P2329" s="56"/>
      <c r="Q2329" s="56"/>
      <c r="R2329" s="56"/>
      <c r="S2329" s="56"/>
      <c r="T2329" s="56"/>
      <c r="U2329" s="56"/>
      <c r="V2329" s="56"/>
      <c r="W2329" s="56"/>
      <c r="X2329" s="56"/>
      <c r="Y2329" s="56"/>
      <c r="Z2329" s="56"/>
      <c r="AA2329" s="56"/>
      <c r="AB2329" s="56"/>
    </row>
    <row r="2330" spans="6:28" x14ac:dyDescent="0.25">
      <c r="F2330" s="54"/>
      <c r="G2330" s="54"/>
      <c r="H2330" s="54"/>
      <c r="I2330" s="54"/>
      <c r="J2330" s="54"/>
      <c r="K2330" s="54"/>
      <c r="L2330" s="54"/>
      <c r="M2330" s="54"/>
      <c r="N2330" s="54"/>
      <c r="O2330" s="54"/>
      <c r="P2330" s="54"/>
      <c r="Q2330" s="54"/>
      <c r="R2330" s="54"/>
      <c r="S2330" s="54"/>
      <c r="T2330" s="54"/>
      <c r="U2330" s="54"/>
      <c r="V2330" s="54"/>
      <c r="W2330" s="54"/>
      <c r="X2330" s="54"/>
      <c r="Y2330" s="54"/>
      <c r="Z2330" s="54"/>
      <c r="AA2330" s="54"/>
      <c r="AB2330" s="54"/>
    </row>
    <row r="2331" spans="6:28" x14ac:dyDescent="0.25">
      <c r="F2331" s="55"/>
      <c r="G2331" s="55"/>
      <c r="H2331" s="55"/>
      <c r="I2331" s="55"/>
      <c r="J2331" s="55"/>
      <c r="K2331" s="55"/>
      <c r="L2331" s="55"/>
      <c r="M2331" s="55"/>
      <c r="N2331" s="55"/>
      <c r="O2331" s="55"/>
      <c r="P2331" s="55"/>
      <c r="Q2331" s="55"/>
      <c r="R2331" s="55"/>
      <c r="S2331" s="55"/>
      <c r="T2331" s="55"/>
      <c r="U2331" s="55"/>
      <c r="V2331" s="55"/>
      <c r="W2331" s="55"/>
      <c r="X2331" s="55"/>
      <c r="Y2331" s="55"/>
      <c r="Z2331" s="55"/>
      <c r="AA2331" s="55"/>
      <c r="AB2331" s="55"/>
    </row>
    <row r="2332" spans="6:28" x14ac:dyDescent="0.25">
      <c r="F2332" s="55"/>
      <c r="G2332" s="55"/>
      <c r="H2332" s="55"/>
      <c r="I2332" s="55"/>
      <c r="J2332" s="55"/>
      <c r="K2332" s="55"/>
      <c r="L2332" s="55"/>
      <c r="M2332" s="55"/>
      <c r="N2332" s="55"/>
      <c r="O2332" s="55"/>
      <c r="P2332" s="55"/>
      <c r="Q2332" s="55"/>
      <c r="R2332" s="55"/>
      <c r="S2332" s="55"/>
      <c r="T2332" s="55"/>
      <c r="U2332" s="55"/>
      <c r="V2332" s="55"/>
      <c r="W2332" s="55"/>
      <c r="X2332" s="55"/>
      <c r="Y2332" s="55"/>
      <c r="Z2332" s="55"/>
      <c r="AA2332" s="55"/>
      <c r="AB2332" s="55"/>
    </row>
    <row r="2333" spans="6:28" x14ac:dyDescent="0.25">
      <c r="F2333" s="56"/>
      <c r="G2333" s="56"/>
      <c r="H2333" s="56"/>
      <c r="I2333" s="56"/>
      <c r="J2333" s="56"/>
      <c r="K2333" s="56"/>
      <c r="L2333" s="56"/>
      <c r="M2333" s="56"/>
      <c r="N2333" s="56"/>
      <c r="O2333" s="56"/>
      <c r="P2333" s="56"/>
      <c r="Q2333" s="56"/>
      <c r="R2333" s="56"/>
      <c r="S2333" s="56"/>
      <c r="T2333" s="56"/>
      <c r="U2333" s="56"/>
      <c r="V2333" s="56"/>
      <c r="W2333" s="56"/>
      <c r="X2333" s="56"/>
      <c r="Y2333" s="56"/>
      <c r="Z2333" s="56"/>
      <c r="AA2333" s="56"/>
      <c r="AB2333" s="56"/>
    </row>
    <row r="2334" spans="6:28" x14ac:dyDescent="0.25">
      <c r="F2334" s="54"/>
      <c r="G2334" s="54"/>
      <c r="H2334" s="54"/>
      <c r="I2334" s="54"/>
      <c r="J2334" s="54"/>
      <c r="K2334" s="54"/>
      <c r="L2334" s="54"/>
      <c r="M2334" s="54"/>
      <c r="N2334" s="54"/>
      <c r="O2334" s="54"/>
      <c r="P2334" s="54"/>
      <c r="Q2334" s="54"/>
      <c r="R2334" s="54"/>
      <c r="S2334" s="54"/>
      <c r="T2334" s="54"/>
      <c r="U2334" s="54"/>
      <c r="V2334" s="54"/>
      <c r="W2334" s="54"/>
      <c r="X2334" s="54"/>
      <c r="Y2334" s="54"/>
      <c r="Z2334" s="54"/>
      <c r="AA2334" s="54"/>
      <c r="AB2334" s="54"/>
    </row>
    <row r="2335" spans="6:28" x14ac:dyDescent="0.25">
      <c r="F2335" s="55"/>
      <c r="G2335" s="55"/>
      <c r="H2335" s="55"/>
      <c r="I2335" s="55"/>
      <c r="J2335" s="55"/>
      <c r="K2335" s="55"/>
      <c r="L2335" s="55"/>
      <c r="M2335" s="55"/>
      <c r="N2335" s="55"/>
      <c r="O2335" s="55"/>
      <c r="P2335" s="55"/>
      <c r="Q2335" s="55"/>
      <c r="R2335" s="55"/>
      <c r="S2335" s="55"/>
      <c r="T2335" s="55"/>
      <c r="U2335" s="55"/>
      <c r="V2335" s="55"/>
      <c r="W2335" s="55"/>
      <c r="X2335" s="55"/>
      <c r="Y2335" s="55"/>
      <c r="Z2335" s="55"/>
      <c r="AA2335" s="55"/>
      <c r="AB2335" s="55"/>
    </row>
    <row r="2336" spans="6:28" x14ac:dyDescent="0.25">
      <c r="F2336" s="55"/>
      <c r="G2336" s="55"/>
      <c r="H2336" s="55"/>
      <c r="I2336" s="55"/>
      <c r="J2336" s="55"/>
      <c r="K2336" s="55"/>
      <c r="L2336" s="55"/>
      <c r="M2336" s="55"/>
      <c r="N2336" s="55"/>
      <c r="O2336" s="55"/>
      <c r="P2336" s="55"/>
      <c r="Q2336" s="55"/>
      <c r="R2336" s="55"/>
      <c r="S2336" s="55"/>
      <c r="T2336" s="55"/>
      <c r="U2336" s="55"/>
      <c r="V2336" s="55"/>
      <c r="W2336" s="55"/>
      <c r="X2336" s="55"/>
      <c r="Y2336" s="55"/>
      <c r="Z2336" s="55"/>
      <c r="AA2336" s="55"/>
      <c r="AB2336" s="55"/>
    </row>
    <row r="2337" spans="6:28" x14ac:dyDescent="0.25">
      <c r="F2337" s="56"/>
      <c r="G2337" s="56"/>
      <c r="H2337" s="56"/>
      <c r="I2337" s="56"/>
      <c r="J2337" s="56"/>
      <c r="K2337" s="56"/>
      <c r="L2337" s="56"/>
      <c r="M2337" s="56"/>
      <c r="N2337" s="56"/>
      <c r="O2337" s="56"/>
      <c r="P2337" s="56"/>
      <c r="Q2337" s="56"/>
      <c r="R2337" s="56"/>
      <c r="S2337" s="56"/>
      <c r="T2337" s="56"/>
      <c r="U2337" s="56"/>
      <c r="V2337" s="56"/>
      <c r="W2337" s="56"/>
      <c r="X2337" s="56"/>
      <c r="Y2337" s="56"/>
      <c r="Z2337" s="56"/>
      <c r="AA2337" s="56"/>
      <c r="AB2337" s="56"/>
    </row>
    <row r="2338" spans="6:28" x14ac:dyDescent="0.25">
      <c r="F2338" s="54"/>
      <c r="G2338" s="54"/>
      <c r="H2338" s="54"/>
      <c r="I2338" s="54"/>
      <c r="J2338" s="54"/>
      <c r="K2338" s="54"/>
      <c r="L2338" s="54"/>
      <c r="M2338" s="54"/>
      <c r="N2338" s="54"/>
      <c r="O2338" s="54"/>
      <c r="P2338" s="54"/>
      <c r="Q2338" s="54"/>
      <c r="R2338" s="54"/>
      <c r="S2338" s="54"/>
      <c r="T2338" s="54"/>
      <c r="U2338" s="54"/>
      <c r="V2338" s="54"/>
      <c r="W2338" s="54"/>
      <c r="X2338" s="54"/>
      <c r="Y2338" s="54"/>
      <c r="Z2338" s="54"/>
      <c r="AA2338" s="54"/>
      <c r="AB2338" s="54"/>
    </row>
    <row r="2339" spans="6:28" x14ac:dyDescent="0.25">
      <c r="F2339" s="55"/>
      <c r="G2339" s="55"/>
      <c r="H2339" s="55"/>
      <c r="I2339" s="55"/>
      <c r="J2339" s="55"/>
      <c r="K2339" s="55"/>
      <c r="L2339" s="55"/>
      <c r="M2339" s="55"/>
      <c r="N2339" s="55"/>
      <c r="O2339" s="55"/>
      <c r="P2339" s="55"/>
      <c r="Q2339" s="55"/>
      <c r="R2339" s="55"/>
      <c r="S2339" s="55"/>
      <c r="T2339" s="55"/>
      <c r="U2339" s="55"/>
      <c r="V2339" s="55"/>
      <c r="W2339" s="55"/>
      <c r="X2339" s="55"/>
      <c r="Y2339" s="55"/>
      <c r="Z2339" s="55"/>
      <c r="AA2339" s="55"/>
      <c r="AB2339" s="55"/>
    </row>
    <row r="2340" spans="6:28" x14ac:dyDescent="0.25">
      <c r="F2340" s="55"/>
      <c r="G2340" s="55"/>
      <c r="H2340" s="55"/>
      <c r="I2340" s="55"/>
      <c r="J2340" s="55"/>
      <c r="K2340" s="55"/>
      <c r="L2340" s="55"/>
      <c r="M2340" s="55"/>
      <c r="N2340" s="55"/>
      <c r="O2340" s="55"/>
      <c r="P2340" s="55"/>
      <c r="Q2340" s="55"/>
      <c r="R2340" s="55"/>
      <c r="S2340" s="55"/>
      <c r="T2340" s="55"/>
      <c r="U2340" s="55"/>
      <c r="V2340" s="55"/>
      <c r="W2340" s="55"/>
      <c r="X2340" s="55"/>
      <c r="Y2340" s="55"/>
      <c r="Z2340" s="55"/>
      <c r="AA2340" s="55"/>
      <c r="AB2340" s="55"/>
    </row>
    <row r="2341" spans="6:28" x14ac:dyDescent="0.25">
      <c r="F2341" s="56"/>
      <c r="G2341" s="56"/>
      <c r="H2341" s="56"/>
      <c r="I2341" s="56"/>
      <c r="J2341" s="56"/>
      <c r="K2341" s="56"/>
      <c r="L2341" s="56"/>
      <c r="M2341" s="56"/>
      <c r="N2341" s="56"/>
      <c r="O2341" s="56"/>
      <c r="P2341" s="56"/>
      <c r="Q2341" s="56"/>
      <c r="R2341" s="56"/>
      <c r="S2341" s="56"/>
      <c r="T2341" s="56"/>
      <c r="U2341" s="56"/>
      <c r="V2341" s="56"/>
      <c r="W2341" s="56"/>
      <c r="X2341" s="56"/>
      <c r="Y2341" s="56"/>
      <c r="Z2341" s="56"/>
      <c r="AA2341" s="56"/>
      <c r="AB2341" s="56"/>
    </row>
    <row r="2342" spans="6:28" x14ac:dyDescent="0.25">
      <c r="F2342" s="54"/>
      <c r="G2342" s="54"/>
      <c r="H2342" s="54"/>
      <c r="I2342" s="54"/>
      <c r="J2342" s="54"/>
      <c r="K2342" s="54"/>
      <c r="L2342" s="54"/>
      <c r="M2342" s="54"/>
      <c r="N2342" s="54"/>
      <c r="O2342" s="54"/>
      <c r="P2342" s="54"/>
      <c r="Q2342" s="54"/>
      <c r="R2342" s="54"/>
      <c r="S2342" s="54"/>
      <c r="T2342" s="54"/>
      <c r="U2342" s="54"/>
      <c r="V2342" s="54"/>
      <c r="W2342" s="54"/>
      <c r="X2342" s="54"/>
      <c r="Y2342" s="54"/>
      <c r="Z2342" s="54"/>
      <c r="AA2342" s="54"/>
      <c r="AB2342" s="54"/>
    </row>
    <row r="2343" spans="6:28" x14ac:dyDescent="0.25">
      <c r="F2343" s="55"/>
      <c r="G2343" s="55"/>
      <c r="H2343" s="55"/>
      <c r="I2343" s="55"/>
      <c r="J2343" s="55"/>
      <c r="K2343" s="55"/>
      <c r="L2343" s="55"/>
      <c r="M2343" s="55"/>
      <c r="N2343" s="55"/>
      <c r="O2343" s="55"/>
      <c r="P2343" s="55"/>
      <c r="Q2343" s="55"/>
      <c r="R2343" s="55"/>
      <c r="S2343" s="55"/>
      <c r="T2343" s="55"/>
      <c r="U2343" s="55"/>
      <c r="V2343" s="55"/>
      <c r="W2343" s="55"/>
      <c r="X2343" s="55"/>
      <c r="Y2343" s="55"/>
      <c r="Z2343" s="55"/>
      <c r="AA2343" s="55"/>
      <c r="AB2343" s="55"/>
    </row>
    <row r="2344" spans="6:28" x14ac:dyDescent="0.25">
      <c r="F2344" s="55"/>
      <c r="G2344" s="55"/>
      <c r="H2344" s="55"/>
      <c r="I2344" s="55"/>
      <c r="J2344" s="55"/>
      <c r="K2344" s="55"/>
      <c r="L2344" s="55"/>
      <c r="M2344" s="55"/>
      <c r="N2344" s="55"/>
      <c r="O2344" s="55"/>
      <c r="P2344" s="55"/>
      <c r="Q2344" s="55"/>
      <c r="R2344" s="55"/>
      <c r="S2344" s="55"/>
      <c r="T2344" s="55"/>
      <c r="U2344" s="55"/>
      <c r="V2344" s="55"/>
      <c r="W2344" s="55"/>
      <c r="X2344" s="55"/>
      <c r="Y2344" s="55"/>
      <c r="Z2344" s="55"/>
      <c r="AA2344" s="55"/>
      <c r="AB2344" s="55"/>
    </row>
    <row r="2345" spans="6:28" x14ac:dyDescent="0.25">
      <c r="F2345" s="56"/>
      <c r="G2345" s="56"/>
      <c r="H2345" s="56"/>
      <c r="I2345" s="56"/>
      <c r="J2345" s="56"/>
      <c r="K2345" s="56"/>
      <c r="L2345" s="56"/>
      <c r="M2345" s="56"/>
      <c r="N2345" s="56"/>
      <c r="O2345" s="56"/>
      <c r="P2345" s="56"/>
      <c r="Q2345" s="56"/>
      <c r="R2345" s="56"/>
      <c r="S2345" s="56"/>
      <c r="T2345" s="56"/>
      <c r="U2345" s="56"/>
      <c r="V2345" s="56"/>
      <c r="W2345" s="56"/>
      <c r="X2345" s="56"/>
      <c r="Y2345" s="56"/>
      <c r="Z2345" s="56"/>
      <c r="AA2345" s="56"/>
      <c r="AB2345" s="56"/>
    </row>
    <row r="2346" spans="6:28" x14ac:dyDescent="0.25">
      <c r="F2346" s="54"/>
      <c r="G2346" s="54"/>
      <c r="H2346" s="54"/>
      <c r="I2346" s="54"/>
      <c r="J2346" s="54"/>
      <c r="K2346" s="54"/>
      <c r="L2346" s="54"/>
      <c r="M2346" s="54"/>
      <c r="N2346" s="54"/>
      <c r="O2346" s="54"/>
      <c r="P2346" s="54"/>
      <c r="Q2346" s="54"/>
      <c r="R2346" s="54"/>
      <c r="S2346" s="54"/>
      <c r="T2346" s="54"/>
      <c r="U2346" s="54"/>
      <c r="V2346" s="54"/>
      <c r="W2346" s="54"/>
      <c r="X2346" s="54"/>
      <c r="Y2346" s="54"/>
      <c r="Z2346" s="54"/>
      <c r="AA2346" s="54"/>
      <c r="AB2346" s="54"/>
    </row>
    <row r="2347" spans="6:28" x14ac:dyDescent="0.25">
      <c r="F2347" s="55"/>
      <c r="G2347" s="55"/>
      <c r="H2347" s="55"/>
      <c r="I2347" s="55"/>
      <c r="J2347" s="55"/>
      <c r="K2347" s="55"/>
      <c r="L2347" s="55"/>
      <c r="M2347" s="55"/>
      <c r="N2347" s="55"/>
      <c r="O2347" s="55"/>
      <c r="P2347" s="55"/>
      <c r="Q2347" s="55"/>
      <c r="R2347" s="55"/>
      <c r="S2347" s="55"/>
      <c r="T2347" s="55"/>
      <c r="U2347" s="55"/>
      <c r="V2347" s="55"/>
      <c r="W2347" s="55"/>
      <c r="X2347" s="55"/>
      <c r="Y2347" s="55"/>
      <c r="Z2347" s="55"/>
      <c r="AA2347" s="55"/>
      <c r="AB2347" s="55"/>
    </row>
    <row r="2348" spans="6:28" x14ac:dyDescent="0.25">
      <c r="F2348" s="55"/>
      <c r="G2348" s="55"/>
      <c r="H2348" s="55"/>
      <c r="I2348" s="55"/>
      <c r="J2348" s="55"/>
      <c r="K2348" s="55"/>
      <c r="L2348" s="55"/>
      <c r="M2348" s="55"/>
      <c r="N2348" s="55"/>
      <c r="O2348" s="55"/>
      <c r="P2348" s="55"/>
      <c r="Q2348" s="55"/>
      <c r="R2348" s="55"/>
      <c r="S2348" s="55"/>
      <c r="T2348" s="55"/>
      <c r="U2348" s="55"/>
      <c r="V2348" s="55"/>
      <c r="W2348" s="55"/>
      <c r="X2348" s="55"/>
      <c r="Y2348" s="55"/>
      <c r="Z2348" s="55"/>
      <c r="AA2348" s="55"/>
      <c r="AB2348" s="55"/>
    </row>
    <row r="2349" spans="6:28" x14ac:dyDescent="0.25">
      <c r="F2349" s="56"/>
      <c r="G2349" s="56"/>
      <c r="H2349" s="56"/>
      <c r="I2349" s="56"/>
      <c r="J2349" s="56"/>
      <c r="K2349" s="56"/>
      <c r="L2349" s="56"/>
      <c r="M2349" s="56"/>
      <c r="N2349" s="56"/>
      <c r="O2349" s="56"/>
      <c r="P2349" s="56"/>
      <c r="Q2349" s="56"/>
      <c r="R2349" s="56"/>
      <c r="S2349" s="56"/>
      <c r="T2349" s="56"/>
      <c r="U2349" s="56"/>
      <c r="V2349" s="56"/>
      <c r="W2349" s="56"/>
      <c r="X2349" s="56"/>
      <c r="Y2349" s="56"/>
      <c r="Z2349" s="56"/>
      <c r="AA2349" s="56"/>
      <c r="AB2349" s="56"/>
    </row>
    <row r="2350" spans="6:28" x14ac:dyDescent="0.25">
      <c r="F2350" s="54"/>
      <c r="G2350" s="54"/>
      <c r="H2350" s="54"/>
      <c r="I2350" s="54"/>
      <c r="J2350" s="54"/>
      <c r="K2350" s="54"/>
      <c r="L2350" s="54"/>
      <c r="M2350" s="54"/>
      <c r="N2350" s="54"/>
      <c r="O2350" s="54"/>
      <c r="P2350" s="54"/>
      <c r="Q2350" s="54"/>
      <c r="R2350" s="54"/>
      <c r="S2350" s="54"/>
      <c r="T2350" s="54"/>
      <c r="U2350" s="54"/>
      <c r="V2350" s="54"/>
      <c r="W2350" s="54"/>
      <c r="X2350" s="54"/>
      <c r="Y2350" s="54"/>
      <c r="Z2350" s="54"/>
      <c r="AA2350" s="54"/>
      <c r="AB2350" s="54"/>
    </row>
    <row r="2351" spans="6:28" x14ac:dyDescent="0.25">
      <c r="F2351" s="55"/>
      <c r="G2351" s="55"/>
      <c r="H2351" s="55"/>
      <c r="I2351" s="55"/>
      <c r="J2351" s="55"/>
      <c r="K2351" s="55"/>
      <c r="L2351" s="55"/>
      <c r="M2351" s="55"/>
      <c r="N2351" s="55"/>
      <c r="O2351" s="55"/>
      <c r="P2351" s="55"/>
      <c r="Q2351" s="55"/>
      <c r="R2351" s="55"/>
      <c r="S2351" s="55"/>
      <c r="T2351" s="55"/>
      <c r="U2351" s="55"/>
      <c r="V2351" s="55"/>
      <c r="W2351" s="55"/>
      <c r="X2351" s="55"/>
      <c r="Y2351" s="55"/>
      <c r="Z2351" s="55"/>
      <c r="AA2351" s="55"/>
      <c r="AB2351" s="55"/>
    </row>
    <row r="2352" spans="6:28" x14ac:dyDescent="0.25">
      <c r="F2352" s="55"/>
      <c r="G2352" s="55"/>
      <c r="H2352" s="55"/>
      <c r="I2352" s="55"/>
      <c r="J2352" s="55"/>
      <c r="K2352" s="55"/>
      <c r="L2352" s="55"/>
      <c r="M2352" s="55"/>
      <c r="N2352" s="55"/>
      <c r="O2352" s="55"/>
      <c r="P2352" s="55"/>
      <c r="Q2352" s="55"/>
      <c r="R2352" s="55"/>
      <c r="S2352" s="55"/>
      <c r="T2352" s="55"/>
      <c r="U2352" s="55"/>
      <c r="V2352" s="55"/>
      <c r="W2352" s="55"/>
      <c r="X2352" s="55"/>
      <c r="Y2352" s="55"/>
      <c r="Z2352" s="55"/>
      <c r="AA2352" s="55"/>
      <c r="AB2352" s="55"/>
    </row>
    <row r="2353" spans="6:28" x14ac:dyDescent="0.25">
      <c r="F2353" s="56"/>
      <c r="G2353" s="56"/>
      <c r="H2353" s="56"/>
      <c r="I2353" s="56"/>
      <c r="J2353" s="56"/>
      <c r="K2353" s="56"/>
      <c r="L2353" s="56"/>
      <c r="M2353" s="56"/>
      <c r="N2353" s="56"/>
      <c r="O2353" s="56"/>
      <c r="P2353" s="56"/>
      <c r="Q2353" s="56"/>
      <c r="R2353" s="56"/>
      <c r="S2353" s="56"/>
      <c r="T2353" s="56"/>
      <c r="U2353" s="56"/>
      <c r="V2353" s="56"/>
      <c r="W2353" s="56"/>
      <c r="X2353" s="56"/>
      <c r="Y2353" s="56"/>
      <c r="Z2353" s="56"/>
      <c r="AA2353" s="56"/>
      <c r="AB2353" s="56"/>
    </row>
    <row r="2354" spans="6:28" x14ac:dyDescent="0.25">
      <c r="F2354" s="54"/>
      <c r="G2354" s="54"/>
      <c r="H2354" s="54"/>
      <c r="I2354" s="54"/>
      <c r="J2354" s="54"/>
      <c r="K2354" s="54"/>
      <c r="L2354" s="54"/>
      <c r="M2354" s="54"/>
      <c r="N2354" s="54"/>
      <c r="O2354" s="54"/>
      <c r="P2354" s="54"/>
      <c r="Q2354" s="54"/>
      <c r="R2354" s="54"/>
      <c r="S2354" s="54"/>
      <c r="T2354" s="54"/>
      <c r="U2354" s="54"/>
      <c r="V2354" s="54"/>
      <c r="W2354" s="54"/>
      <c r="X2354" s="54"/>
      <c r="Y2354" s="54"/>
      <c r="Z2354" s="54"/>
      <c r="AA2354" s="54"/>
      <c r="AB2354" s="54"/>
    </row>
    <row r="2355" spans="6:28" x14ac:dyDescent="0.25">
      <c r="F2355" s="55"/>
      <c r="G2355" s="55"/>
      <c r="H2355" s="55"/>
      <c r="I2355" s="55"/>
      <c r="J2355" s="55"/>
      <c r="K2355" s="55"/>
      <c r="L2355" s="55"/>
      <c r="M2355" s="55"/>
      <c r="N2355" s="55"/>
      <c r="O2355" s="55"/>
      <c r="P2355" s="55"/>
      <c r="Q2355" s="55"/>
      <c r="R2355" s="55"/>
      <c r="S2355" s="55"/>
      <c r="T2355" s="55"/>
      <c r="U2355" s="55"/>
      <c r="V2355" s="55"/>
      <c r="W2355" s="55"/>
      <c r="X2355" s="55"/>
      <c r="Y2355" s="55"/>
      <c r="Z2355" s="55"/>
      <c r="AA2355" s="55"/>
      <c r="AB2355" s="55"/>
    </row>
    <row r="2356" spans="6:28" x14ac:dyDescent="0.25">
      <c r="F2356" s="55"/>
      <c r="G2356" s="55"/>
      <c r="H2356" s="55"/>
      <c r="I2356" s="55"/>
      <c r="J2356" s="55"/>
      <c r="K2356" s="55"/>
      <c r="L2356" s="55"/>
      <c r="M2356" s="55"/>
      <c r="N2356" s="55"/>
      <c r="O2356" s="55"/>
      <c r="P2356" s="55"/>
      <c r="Q2356" s="55"/>
      <c r="R2356" s="55"/>
      <c r="S2356" s="55"/>
      <c r="T2356" s="55"/>
      <c r="U2356" s="55"/>
      <c r="V2356" s="55"/>
      <c r="W2356" s="55"/>
      <c r="X2356" s="55"/>
      <c r="Y2356" s="55"/>
      <c r="Z2356" s="55"/>
      <c r="AA2356" s="55"/>
      <c r="AB2356" s="55"/>
    </row>
    <row r="2357" spans="6:28" x14ac:dyDescent="0.25">
      <c r="F2357" s="56"/>
      <c r="G2357" s="56"/>
      <c r="H2357" s="56"/>
      <c r="I2357" s="56"/>
      <c r="J2357" s="56"/>
      <c r="K2357" s="56"/>
      <c r="L2357" s="56"/>
      <c r="M2357" s="56"/>
      <c r="N2357" s="56"/>
      <c r="O2357" s="56"/>
      <c r="P2357" s="56"/>
      <c r="Q2357" s="56"/>
      <c r="R2357" s="56"/>
      <c r="S2357" s="56"/>
      <c r="T2357" s="56"/>
      <c r="U2357" s="56"/>
      <c r="V2357" s="56"/>
      <c r="W2357" s="56"/>
      <c r="X2357" s="56"/>
      <c r="Y2357" s="56"/>
      <c r="Z2357" s="56"/>
      <c r="AA2357" s="56"/>
      <c r="AB2357" s="56"/>
    </row>
    <row r="2358" spans="6:28" x14ac:dyDescent="0.25">
      <c r="F2358" s="54"/>
      <c r="G2358" s="54"/>
      <c r="H2358" s="54"/>
      <c r="I2358" s="54"/>
      <c r="J2358" s="54"/>
      <c r="K2358" s="54"/>
      <c r="L2358" s="54"/>
      <c r="M2358" s="54"/>
      <c r="N2358" s="54"/>
      <c r="O2358" s="54"/>
      <c r="P2358" s="54"/>
      <c r="Q2358" s="54"/>
      <c r="R2358" s="54"/>
      <c r="S2358" s="54"/>
      <c r="T2358" s="54"/>
      <c r="U2358" s="54"/>
      <c r="V2358" s="54"/>
      <c r="W2358" s="54"/>
      <c r="X2358" s="54"/>
      <c r="Y2358" s="54"/>
      <c r="Z2358" s="54"/>
      <c r="AA2358" s="54"/>
      <c r="AB2358" s="54"/>
    </row>
    <row r="2359" spans="6:28" x14ac:dyDescent="0.25">
      <c r="F2359" s="55"/>
      <c r="G2359" s="55"/>
      <c r="H2359" s="55"/>
      <c r="I2359" s="55"/>
      <c r="J2359" s="55"/>
      <c r="K2359" s="55"/>
      <c r="L2359" s="55"/>
      <c r="M2359" s="55"/>
      <c r="N2359" s="55"/>
      <c r="O2359" s="55"/>
      <c r="P2359" s="55"/>
      <c r="Q2359" s="55"/>
      <c r="R2359" s="55"/>
      <c r="S2359" s="55"/>
      <c r="T2359" s="55"/>
      <c r="U2359" s="55"/>
      <c r="V2359" s="55"/>
      <c r="W2359" s="55"/>
      <c r="X2359" s="55"/>
      <c r="Y2359" s="55"/>
      <c r="Z2359" s="55"/>
      <c r="AA2359" s="55"/>
      <c r="AB2359" s="55"/>
    </row>
    <row r="2360" spans="6:28" x14ac:dyDescent="0.25">
      <c r="F2360" s="55"/>
      <c r="G2360" s="55"/>
      <c r="H2360" s="55"/>
      <c r="I2360" s="55"/>
      <c r="J2360" s="55"/>
      <c r="K2360" s="55"/>
      <c r="L2360" s="55"/>
      <c r="M2360" s="55"/>
      <c r="N2360" s="55"/>
      <c r="O2360" s="55"/>
      <c r="P2360" s="55"/>
      <c r="Q2360" s="55"/>
      <c r="R2360" s="55"/>
      <c r="S2360" s="55"/>
      <c r="T2360" s="55"/>
      <c r="U2360" s="55"/>
      <c r="V2360" s="55"/>
      <c r="W2360" s="55"/>
      <c r="X2360" s="55"/>
      <c r="Y2360" s="55"/>
      <c r="Z2360" s="55"/>
      <c r="AA2360" s="55"/>
      <c r="AB2360" s="55"/>
    </row>
    <row r="2361" spans="6:28" x14ac:dyDescent="0.25">
      <c r="F2361" s="56"/>
      <c r="G2361" s="56"/>
      <c r="H2361" s="56"/>
      <c r="I2361" s="56"/>
      <c r="J2361" s="56"/>
      <c r="K2361" s="56"/>
      <c r="L2361" s="56"/>
      <c r="M2361" s="56"/>
      <c r="N2361" s="56"/>
      <c r="O2361" s="56"/>
      <c r="P2361" s="56"/>
      <c r="Q2361" s="56"/>
      <c r="R2361" s="56"/>
      <c r="S2361" s="56"/>
      <c r="T2361" s="56"/>
      <c r="U2361" s="56"/>
      <c r="V2361" s="56"/>
      <c r="W2361" s="56"/>
      <c r="X2361" s="56"/>
      <c r="Y2361" s="56"/>
      <c r="Z2361" s="56"/>
      <c r="AA2361" s="56"/>
      <c r="AB2361" s="56"/>
    </row>
    <row r="2362" spans="6:28" x14ac:dyDescent="0.25">
      <c r="F2362" s="54"/>
      <c r="G2362" s="54"/>
      <c r="H2362" s="54"/>
      <c r="I2362" s="54"/>
      <c r="J2362" s="54"/>
      <c r="K2362" s="54"/>
      <c r="L2362" s="54"/>
      <c r="M2362" s="54"/>
      <c r="N2362" s="54"/>
      <c r="O2362" s="54"/>
      <c r="P2362" s="54"/>
      <c r="Q2362" s="54"/>
      <c r="R2362" s="54"/>
      <c r="S2362" s="54"/>
      <c r="T2362" s="54"/>
      <c r="U2362" s="54"/>
      <c r="V2362" s="54"/>
      <c r="W2362" s="54"/>
      <c r="X2362" s="54"/>
      <c r="Y2362" s="54"/>
      <c r="Z2362" s="54"/>
      <c r="AA2362" s="54"/>
      <c r="AB2362" s="54"/>
    </row>
    <row r="2363" spans="6:28" x14ac:dyDescent="0.25">
      <c r="F2363" s="55"/>
      <c r="G2363" s="55"/>
      <c r="H2363" s="55"/>
      <c r="I2363" s="55"/>
      <c r="J2363" s="55"/>
      <c r="K2363" s="55"/>
      <c r="L2363" s="55"/>
      <c r="M2363" s="55"/>
      <c r="N2363" s="55"/>
      <c r="O2363" s="55"/>
      <c r="P2363" s="55"/>
      <c r="Q2363" s="55"/>
      <c r="R2363" s="55"/>
      <c r="S2363" s="55"/>
      <c r="T2363" s="55"/>
      <c r="U2363" s="55"/>
      <c r="V2363" s="55"/>
      <c r="W2363" s="55"/>
      <c r="X2363" s="55"/>
      <c r="Y2363" s="55"/>
      <c r="Z2363" s="55"/>
      <c r="AA2363" s="55"/>
      <c r="AB2363" s="55"/>
    </row>
    <row r="2364" spans="6:28" x14ac:dyDescent="0.25">
      <c r="F2364" s="55"/>
      <c r="G2364" s="55"/>
      <c r="H2364" s="55"/>
      <c r="I2364" s="55"/>
      <c r="J2364" s="55"/>
      <c r="K2364" s="55"/>
      <c r="L2364" s="55"/>
      <c r="M2364" s="55"/>
      <c r="N2364" s="55"/>
      <c r="O2364" s="55"/>
      <c r="P2364" s="55"/>
      <c r="Q2364" s="55"/>
      <c r="R2364" s="55"/>
      <c r="S2364" s="55"/>
      <c r="T2364" s="55"/>
      <c r="U2364" s="55"/>
      <c r="V2364" s="55"/>
      <c r="W2364" s="55"/>
      <c r="X2364" s="55"/>
      <c r="Y2364" s="55"/>
      <c r="Z2364" s="55"/>
      <c r="AA2364" s="55"/>
      <c r="AB2364" s="55"/>
    </row>
    <row r="2365" spans="6:28" x14ac:dyDescent="0.25">
      <c r="F2365" s="56"/>
      <c r="G2365" s="56"/>
      <c r="H2365" s="56"/>
      <c r="I2365" s="56"/>
      <c r="J2365" s="56"/>
      <c r="K2365" s="56"/>
      <c r="L2365" s="56"/>
      <c r="M2365" s="56"/>
      <c r="N2365" s="56"/>
      <c r="O2365" s="56"/>
      <c r="P2365" s="56"/>
      <c r="Q2365" s="56"/>
      <c r="R2365" s="56"/>
      <c r="S2365" s="56"/>
      <c r="T2365" s="56"/>
      <c r="U2365" s="56"/>
      <c r="V2365" s="56"/>
      <c r="W2365" s="56"/>
      <c r="X2365" s="56"/>
      <c r="Y2365" s="56"/>
      <c r="Z2365" s="56"/>
      <c r="AA2365" s="56"/>
      <c r="AB2365" s="56"/>
    </row>
    <row r="2366" spans="6:28" x14ac:dyDescent="0.25">
      <c r="F2366" s="54"/>
      <c r="G2366" s="54"/>
      <c r="H2366" s="54"/>
      <c r="I2366" s="54"/>
      <c r="J2366" s="54"/>
      <c r="K2366" s="54"/>
      <c r="L2366" s="54"/>
      <c r="M2366" s="54"/>
      <c r="N2366" s="54"/>
      <c r="O2366" s="54"/>
      <c r="P2366" s="54"/>
      <c r="Q2366" s="54"/>
      <c r="R2366" s="54"/>
      <c r="S2366" s="54"/>
      <c r="T2366" s="54"/>
      <c r="U2366" s="54"/>
      <c r="V2366" s="54"/>
      <c r="W2366" s="54"/>
      <c r="X2366" s="54"/>
      <c r="Y2366" s="54"/>
      <c r="Z2366" s="54"/>
      <c r="AA2366" s="54"/>
      <c r="AB2366" s="54"/>
    </row>
    <row r="2367" spans="6:28" x14ac:dyDescent="0.25">
      <c r="F2367" s="55"/>
      <c r="G2367" s="55"/>
      <c r="H2367" s="55"/>
      <c r="I2367" s="55"/>
      <c r="J2367" s="55"/>
      <c r="K2367" s="55"/>
      <c r="L2367" s="55"/>
      <c r="M2367" s="55"/>
      <c r="N2367" s="55"/>
      <c r="O2367" s="55"/>
      <c r="P2367" s="55"/>
      <c r="Q2367" s="55"/>
      <c r="R2367" s="55"/>
      <c r="S2367" s="55"/>
      <c r="T2367" s="55"/>
      <c r="U2367" s="55"/>
      <c r="V2367" s="55"/>
      <c r="W2367" s="55"/>
      <c r="X2367" s="55"/>
      <c r="Y2367" s="55"/>
      <c r="Z2367" s="55"/>
      <c r="AA2367" s="55"/>
      <c r="AB2367" s="55"/>
    </row>
    <row r="2368" spans="6:28" x14ac:dyDescent="0.25">
      <c r="F2368" s="55"/>
      <c r="G2368" s="55"/>
      <c r="H2368" s="55"/>
      <c r="I2368" s="55"/>
      <c r="J2368" s="55"/>
      <c r="K2368" s="55"/>
      <c r="L2368" s="55"/>
      <c r="M2368" s="55"/>
      <c r="N2368" s="55"/>
      <c r="O2368" s="55"/>
      <c r="P2368" s="55"/>
      <c r="Q2368" s="55"/>
      <c r="R2368" s="55"/>
      <c r="S2368" s="55"/>
      <c r="T2368" s="55"/>
      <c r="U2368" s="55"/>
      <c r="V2368" s="55"/>
      <c r="W2368" s="55"/>
      <c r="X2368" s="55"/>
      <c r="Y2368" s="55"/>
      <c r="Z2368" s="55"/>
      <c r="AA2368" s="55"/>
      <c r="AB2368" s="55"/>
    </row>
    <row r="2369" spans="6:28" x14ac:dyDescent="0.25">
      <c r="F2369" s="56"/>
      <c r="G2369" s="56"/>
      <c r="H2369" s="56"/>
      <c r="I2369" s="56"/>
      <c r="J2369" s="56"/>
      <c r="K2369" s="56"/>
      <c r="L2369" s="56"/>
      <c r="M2369" s="56"/>
      <c r="N2369" s="56"/>
      <c r="O2369" s="56"/>
      <c r="P2369" s="56"/>
      <c r="Q2369" s="56"/>
      <c r="R2369" s="56"/>
      <c r="S2369" s="56"/>
      <c r="T2369" s="56"/>
      <c r="U2369" s="56"/>
      <c r="V2369" s="56"/>
      <c r="W2369" s="56"/>
      <c r="X2369" s="56"/>
      <c r="Y2369" s="56"/>
      <c r="Z2369" s="56"/>
      <c r="AA2369" s="56"/>
      <c r="AB2369" s="56"/>
    </row>
    <row r="2370" spans="6:28" x14ac:dyDescent="0.25">
      <c r="F2370" s="54"/>
      <c r="G2370" s="54"/>
      <c r="H2370" s="54"/>
      <c r="I2370" s="54"/>
      <c r="J2370" s="54"/>
      <c r="K2370" s="54"/>
      <c r="L2370" s="54"/>
      <c r="M2370" s="54"/>
      <c r="N2370" s="54"/>
      <c r="O2370" s="54"/>
      <c r="P2370" s="54"/>
      <c r="Q2370" s="54"/>
      <c r="R2370" s="54"/>
      <c r="S2370" s="54"/>
      <c r="T2370" s="54"/>
      <c r="U2370" s="54"/>
      <c r="V2370" s="54"/>
      <c r="W2370" s="54"/>
      <c r="X2370" s="54"/>
      <c r="Y2370" s="54"/>
      <c r="Z2370" s="54"/>
      <c r="AA2370" s="54"/>
      <c r="AB2370" s="54"/>
    </row>
    <row r="2371" spans="6:28" x14ac:dyDescent="0.25">
      <c r="F2371" s="55"/>
      <c r="G2371" s="55"/>
      <c r="H2371" s="55"/>
      <c r="I2371" s="55"/>
      <c r="J2371" s="55"/>
      <c r="K2371" s="55"/>
      <c r="L2371" s="55"/>
      <c r="M2371" s="55"/>
      <c r="N2371" s="55"/>
      <c r="O2371" s="55"/>
      <c r="P2371" s="55"/>
      <c r="Q2371" s="55"/>
      <c r="R2371" s="55"/>
      <c r="S2371" s="55"/>
      <c r="T2371" s="55"/>
      <c r="U2371" s="55"/>
      <c r="V2371" s="55"/>
      <c r="W2371" s="55"/>
      <c r="X2371" s="55"/>
      <c r="Y2371" s="55"/>
      <c r="Z2371" s="55"/>
      <c r="AA2371" s="55"/>
      <c r="AB2371" s="55"/>
    </row>
    <row r="2372" spans="6:28" x14ac:dyDescent="0.25">
      <c r="F2372" s="55"/>
      <c r="G2372" s="55"/>
      <c r="H2372" s="55"/>
      <c r="I2372" s="55"/>
      <c r="J2372" s="55"/>
      <c r="K2372" s="55"/>
      <c r="L2372" s="55"/>
      <c r="M2372" s="55"/>
      <c r="N2372" s="55"/>
      <c r="O2372" s="55"/>
      <c r="P2372" s="55"/>
      <c r="Q2372" s="55"/>
      <c r="R2372" s="55"/>
      <c r="S2372" s="55"/>
      <c r="T2372" s="55"/>
      <c r="U2372" s="55"/>
      <c r="V2372" s="55"/>
      <c r="W2372" s="55"/>
      <c r="X2372" s="55"/>
      <c r="Y2372" s="55"/>
      <c r="Z2372" s="55"/>
      <c r="AA2372" s="55"/>
      <c r="AB2372" s="55"/>
    </row>
    <row r="2373" spans="6:28" x14ac:dyDescent="0.25">
      <c r="F2373" s="56"/>
      <c r="G2373" s="56"/>
      <c r="H2373" s="56"/>
      <c r="I2373" s="56"/>
      <c r="J2373" s="56"/>
      <c r="K2373" s="56"/>
      <c r="L2373" s="56"/>
      <c r="M2373" s="56"/>
      <c r="N2373" s="56"/>
      <c r="O2373" s="56"/>
      <c r="P2373" s="56"/>
      <c r="Q2373" s="56"/>
      <c r="R2373" s="56"/>
      <c r="S2373" s="56"/>
      <c r="T2373" s="56"/>
      <c r="U2373" s="56"/>
      <c r="V2373" s="56"/>
      <c r="W2373" s="56"/>
      <c r="X2373" s="56"/>
      <c r="Y2373" s="56"/>
      <c r="Z2373" s="56"/>
      <c r="AA2373" s="56"/>
      <c r="AB2373" s="56"/>
    </row>
    <row r="2374" spans="6:28" x14ac:dyDescent="0.25">
      <c r="F2374" s="54"/>
      <c r="G2374" s="54"/>
      <c r="H2374" s="54"/>
      <c r="I2374" s="54"/>
      <c r="J2374" s="54"/>
      <c r="K2374" s="54"/>
      <c r="L2374" s="54"/>
      <c r="M2374" s="54"/>
      <c r="N2374" s="54"/>
      <c r="O2374" s="54"/>
      <c r="P2374" s="54"/>
      <c r="Q2374" s="54"/>
      <c r="R2374" s="54"/>
      <c r="S2374" s="54"/>
      <c r="T2374" s="54"/>
      <c r="U2374" s="54"/>
      <c r="V2374" s="54"/>
      <c r="W2374" s="54"/>
      <c r="X2374" s="54"/>
      <c r="Y2374" s="54"/>
      <c r="Z2374" s="54"/>
      <c r="AA2374" s="54"/>
      <c r="AB2374" s="54"/>
    </row>
    <row r="2375" spans="6:28" x14ac:dyDescent="0.25">
      <c r="F2375" s="55"/>
      <c r="G2375" s="55"/>
      <c r="H2375" s="55"/>
      <c r="I2375" s="55"/>
      <c r="J2375" s="55"/>
      <c r="K2375" s="55"/>
      <c r="L2375" s="55"/>
      <c r="M2375" s="55"/>
      <c r="N2375" s="55"/>
      <c r="O2375" s="55"/>
      <c r="P2375" s="55"/>
      <c r="Q2375" s="55"/>
      <c r="R2375" s="55"/>
      <c r="S2375" s="55"/>
      <c r="T2375" s="55"/>
      <c r="U2375" s="55"/>
      <c r="V2375" s="55"/>
      <c r="W2375" s="55"/>
      <c r="X2375" s="55"/>
      <c r="Y2375" s="55"/>
      <c r="Z2375" s="55"/>
      <c r="AA2375" s="55"/>
      <c r="AB2375" s="55"/>
    </row>
    <row r="2376" spans="6:28" x14ac:dyDescent="0.25">
      <c r="F2376" s="55"/>
      <c r="G2376" s="55"/>
      <c r="H2376" s="55"/>
      <c r="I2376" s="55"/>
      <c r="J2376" s="55"/>
      <c r="K2376" s="55"/>
      <c r="L2376" s="55"/>
      <c r="M2376" s="55"/>
      <c r="N2376" s="55"/>
      <c r="O2376" s="55"/>
      <c r="P2376" s="55"/>
      <c r="Q2376" s="55"/>
      <c r="R2376" s="55"/>
      <c r="S2376" s="55"/>
      <c r="T2376" s="55"/>
      <c r="U2376" s="55"/>
      <c r="V2376" s="55"/>
      <c r="W2376" s="55"/>
      <c r="X2376" s="55"/>
      <c r="Y2376" s="55"/>
      <c r="Z2376" s="55"/>
      <c r="AA2376" s="55"/>
      <c r="AB2376" s="55"/>
    </row>
    <row r="2377" spans="6:28" x14ac:dyDescent="0.25">
      <c r="F2377" s="56"/>
      <c r="G2377" s="56"/>
      <c r="H2377" s="56"/>
      <c r="I2377" s="56"/>
      <c r="J2377" s="56"/>
      <c r="K2377" s="56"/>
      <c r="L2377" s="56"/>
      <c r="M2377" s="56"/>
      <c r="N2377" s="56"/>
      <c r="O2377" s="56"/>
      <c r="P2377" s="56"/>
      <c r="Q2377" s="56"/>
      <c r="R2377" s="56"/>
      <c r="S2377" s="56"/>
      <c r="T2377" s="56"/>
      <c r="U2377" s="56"/>
      <c r="V2377" s="56"/>
      <c r="W2377" s="56"/>
      <c r="X2377" s="56"/>
      <c r="Y2377" s="56"/>
      <c r="Z2377" s="56"/>
      <c r="AA2377" s="56"/>
      <c r="AB2377" s="56"/>
    </row>
    <row r="2378" spans="6:28" x14ac:dyDescent="0.25">
      <c r="F2378" s="54"/>
      <c r="G2378" s="54"/>
      <c r="H2378" s="54"/>
      <c r="I2378" s="54"/>
      <c r="J2378" s="54"/>
      <c r="K2378" s="54"/>
      <c r="L2378" s="54"/>
      <c r="M2378" s="54"/>
      <c r="N2378" s="54"/>
      <c r="O2378" s="54"/>
      <c r="P2378" s="54"/>
      <c r="Q2378" s="54"/>
      <c r="R2378" s="54"/>
      <c r="S2378" s="54"/>
      <c r="T2378" s="54"/>
      <c r="U2378" s="54"/>
      <c r="V2378" s="54"/>
      <c r="W2378" s="54"/>
      <c r="X2378" s="54"/>
      <c r="Y2378" s="54"/>
      <c r="Z2378" s="54"/>
      <c r="AA2378" s="54"/>
      <c r="AB2378" s="54"/>
    </row>
    <row r="2379" spans="6:28" x14ac:dyDescent="0.25">
      <c r="F2379" s="55"/>
      <c r="G2379" s="55"/>
      <c r="H2379" s="55"/>
      <c r="I2379" s="55"/>
      <c r="J2379" s="55"/>
      <c r="K2379" s="55"/>
      <c r="L2379" s="55"/>
      <c r="M2379" s="55"/>
      <c r="N2379" s="55"/>
      <c r="O2379" s="55"/>
      <c r="P2379" s="55"/>
      <c r="Q2379" s="55"/>
      <c r="R2379" s="55"/>
      <c r="S2379" s="55"/>
      <c r="T2379" s="55"/>
      <c r="U2379" s="55"/>
      <c r="V2379" s="55"/>
      <c r="W2379" s="55"/>
      <c r="X2379" s="55"/>
      <c r="Y2379" s="55"/>
      <c r="Z2379" s="55"/>
      <c r="AA2379" s="55"/>
      <c r="AB2379" s="55"/>
    </row>
    <row r="2380" spans="6:28" x14ac:dyDescent="0.25">
      <c r="F2380" s="55"/>
      <c r="G2380" s="55"/>
      <c r="H2380" s="55"/>
      <c r="I2380" s="55"/>
      <c r="J2380" s="55"/>
      <c r="K2380" s="55"/>
      <c r="L2380" s="55"/>
      <c r="M2380" s="55"/>
      <c r="N2380" s="55"/>
      <c r="O2380" s="55"/>
      <c r="P2380" s="55"/>
      <c r="Q2380" s="55"/>
      <c r="R2380" s="55"/>
      <c r="S2380" s="55"/>
      <c r="T2380" s="55"/>
      <c r="U2380" s="55"/>
      <c r="V2380" s="55"/>
      <c r="W2380" s="55"/>
      <c r="X2380" s="55"/>
      <c r="Y2380" s="55"/>
      <c r="Z2380" s="55"/>
      <c r="AA2380" s="55"/>
      <c r="AB2380" s="55"/>
    </row>
    <row r="2381" spans="6:28" x14ac:dyDescent="0.25">
      <c r="F2381" s="56"/>
      <c r="G2381" s="56"/>
      <c r="H2381" s="56"/>
      <c r="I2381" s="56"/>
      <c r="J2381" s="56"/>
      <c r="K2381" s="56"/>
      <c r="L2381" s="56"/>
      <c r="M2381" s="56"/>
      <c r="N2381" s="56"/>
      <c r="O2381" s="56"/>
      <c r="P2381" s="56"/>
      <c r="Q2381" s="56"/>
      <c r="R2381" s="56"/>
      <c r="S2381" s="56"/>
      <c r="T2381" s="56"/>
      <c r="U2381" s="56"/>
      <c r="V2381" s="56"/>
      <c r="W2381" s="56"/>
      <c r="X2381" s="56"/>
      <c r="Y2381" s="56"/>
      <c r="Z2381" s="56"/>
      <c r="AA2381" s="56"/>
      <c r="AB2381" s="56"/>
    </row>
    <row r="2382" spans="6:28" x14ac:dyDescent="0.25">
      <c r="F2382" s="54"/>
      <c r="G2382" s="54"/>
      <c r="H2382" s="54"/>
      <c r="I2382" s="54"/>
      <c r="J2382" s="54"/>
      <c r="K2382" s="54"/>
      <c r="L2382" s="54"/>
      <c r="M2382" s="54"/>
      <c r="N2382" s="54"/>
      <c r="O2382" s="54"/>
      <c r="P2382" s="54"/>
      <c r="Q2382" s="54"/>
      <c r="R2382" s="54"/>
      <c r="S2382" s="54"/>
      <c r="T2382" s="54"/>
      <c r="U2382" s="54"/>
      <c r="V2382" s="54"/>
      <c r="W2382" s="54"/>
      <c r="X2382" s="54"/>
      <c r="Y2382" s="54"/>
      <c r="Z2382" s="54"/>
      <c r="AA2382" s="54"/>
      <c r="AB2382" s="54"/>
    </row>
    <row r="2383" spans="6:28" x14ac:dyDescent="0.25">
      <c r="F2383" s="55"/>
      <c r="G2383" s="55"/>
      <c r="H2383" s="55"/>
      <c r="I2383" s="55"/>
      <c r="J2383" s="55"/>
      <c r="K2383" s="55"/>
      <c r="L2383" s="55"/>
      <c r="M2383" s="55"/>
      <c r="N2383" s="55"/>
      <c r="O2383" s="55"/>
      <c r="P2383" s="55"/>
      <c r="Q2383" s="55"/>
      <c r="R2383" s="55"/>
      <c r="S2383" s="55"/>
      <c r="T2383" s="55"/>
      <c r="U2383" s="55"/>
      <c r="V2383" s="55"/>
      <c r="W2383" s="55"/>
      <c r="X2383" s="55"/>
      <c r="Y2383" s="55"/>
      <c r="Z2383" s="55"/>
      <c r="AA2383" s="55"/>
      <c r="AB2383" s="55"/>
    </row>
    <row r="2384" spans="6:28" x14ac:dyDescent="0.25">
      <c r="F2384" s="55"/>
      <c r="G2384" s="55"/>
      <c r="H2384" s="55"/>
      <c r="I2384" s="55"/>
      <c r="J2384" s="55"/>
      <c r="K2384" s="55"/>
      <c r="L2384" s="55"/>
      <c r="M2384" s="55"/>
      <c r="N2384" s="55"/>
      <c r="O2384" s="55"/>
      <c r="P2384" s="55"/>
      <c r="Q2384" s="55"/>
      <c r="R2384" s="55"/>
      <c r="S2384" s="55"/>
      <c r="T2384" s="55"/>
      <c r="U2384" s="55"/>
      <c r="V2384" s="55"/>
      <c r="W2384" s="55"/>
      <c r="X2384" s="55"/>
      <c r="Y2384" s="55"/>
      <c r="Z2384" s="55"/>
      <c r="AA2384" s="55"/>
      <c r="AB2384" s="55"/>
    </row>
    <row r="2385" spans="6:28" x14ac:dyDescent="0.25">
      <c r="F2385" s="56"/>
      <c r="G2385" s="56"/>
      <c r="H2385" s="56"/>
      <c r="I2385" s="56"/>
      <c r="J2385" s="56"/>
      <c r="K2385" s="56"/>
      <c r="L2385" s="56"/>
      <c r="M2385" s="56"/>
      <c r="N2385" s="56"/>
      <c r="O2385" s="56"/>
      <c r="P2385" s="56"/>
      <c r="Q2385" s="56"/>
      <c r="R2385" s="56"/>
      <c r="S2385" s="56"/>
      <c r="T2385" s="56"/>
      <c r="U2385" s="56"/>
      <c r="V2385" s="56"/>
      <c r="W2385" s="56"/>
      <c r="X2385" s="56"/>
      <c r="Y2385" s="56"/>
      <c r="Z2385" s="56"/>
      <c r="AA2385" s="56"/>
      <c r="AB2385" s="56"/>
    </row>
    <row r="2386" spans="6:28" x14ac:dyDescent="0.25">
      <c r="F2386" s="54"/>
      <c r="G2386" s="54"/>
      <c r="H2386" s="54"/>
      <c r="I2386" s="54"/>
      <c r="J2386" s="54"/>
      <c r="K2386" s="54"/>
      <c r="L2386" s="54"/>
      <c r="M2386" s="54"/>
      <c r="N2386" s="54"/>
      <c r="O2386" s="54"/>
      <c r="P2386" s="54"/>
      <c r="Q2386" s="54"/>
      <c r="R2386" s="54"/>
      <c r="S2386" s="54"/>
      <c r="T2386" s="54"/>
      <c r="U2386" s="54"/>
      <c r="V2386" s="54"/>
      <c r="W2386" s="54"/>
      <c r="X2386" s="54"/>
      <c r="Y2386" s="54"/>
      <c r="Z2386" s="54"/>
      <c r="AA2386" s="54"/>
      <c r="AB2386" s="54"/>
    </row>
    <row r="2387" spans="6:28" x14ac:dyDescent="0.25">
      <c r="F2387" s="55"/>
      <c r="G2387" s="55"/>
      <c r="H2387" s="55"/>
      <c r="I2387" s="55"/>
      <c r="J2387" s="55"/>
      <c r="K2387" s="55"/>
      <c r="L2387" s="55"/>
      <c r="M2387" s="55"/>
      <c r="N2387" s="55"/>
      <c r="O2387" s="55"/>
      <c r="P2387" s="55"/>
      <c r="Q2387" s="55"/>
      <c r="R2387" s="55"/>
      <c r="S2387" s="55"/>
      <c r="T2387" s="55"/>
      <c r="U2387" s="55"/>
      <c r="V2387" s="55"/>
      <c r="W2387" s="55"/>
      <c r="X2387" s="55"/>
      <c r="Y2387" s="55"/>
      <c r="Z2387" s="55"/>
      <c r="AA2387" s="55"/>
      <c r="AB2387" s="55"/>
    </row>
    <row r="2388" spans="6:28" x14ac:dyDescent="0.25">
      <c r="F2388" s="55"/>
      <c r="G2388" s="55"/>
      <c r="H2388" s="55"/>
      <c r="I2388" s="55"/>
      <c r="J2388" s="55"/>
      <c r="K2388" s="55"/>
      <c r="L2388" s="55"/>
      <c r="M2388" s="55"/>
      <c r="N2388" s="55"/>
      <c r="O2388" s="55"/>
      <c r="P2388" s="55"/>
      <c r="Q2388" s="55"/>
      <c r="R2388" s="55"/>
      <c r="S2388" s="55"/>
      <c r="T2388" s="55"/>
      <c r="U2388" s="55"/>
      <c r="V2388" s="55"/>
      <c r="W2388" s="55"/>
      <c r="X2388" s="55"/>
      <c r="Y2388" s="55"/>
      <c r="Z2388" s="55"/>
      <c r="AA2388" s="55"/>
      <c r="AB2388" s="55"/>
    </row>
    <row r="2389" spans="6:28" x14ac:dyDescent="0.25">
      <c r="F2389" s="56"/>
      <c r="G2389" s="56"/>
      <c r="H2389" s="56"/>
      <c r="I2389" s="56"/>
      <c r="J2389" s="56"/>
      <c r="K2389" s="56"/>
      <c r="L2389" s="56"/>
      <c r="M2389" s="56"/>
      <c r="N2389" s="56"/>
      <c r="O2389" s="56"/>
      <c r="P2389" s="56"/>
      <c r="Q2389" s="56"/>
      <c r="R2389" s="56"/>
      <c r="S2389" s="56"/>
      <c r="T2389" s="56"/>
      <c r="U2389" s="56"/>
      <c r="V2389" s="56"/>
      <c r="W2389" s="56"/>
      <c r="X2389" s="56"/>
      <c r="Y2389" s="56"/>
      <c r="Z2389" s="56"/>
      <c r="AA2389" s="56"/>
      <c r="AB2389" s="56"/>
    </row>
    <row r="2390" spans="6:28" x14ac:dyDescent="0.25">
      <c r="F2390" s="54"/>
      <c r="G2390" s="54"/>
      <c r="H2390" s="54"/>
      <c r="I2390" s="54"/>
      <c r="J2390" s="54"/>
      <c r="K2390" s="54"/>
      <c r="L2390" s="54"/>
      <c r="M2390" s="54"/>
      <c r="N2390" s="54"/>
      <c r="O2390" s="54"/>
      <c r="P2390" s="54"/>
      <c r="Q2390" s="54"/>
      <c r="R2390" s="54"/>
      <c r="S2390" s="54"/>
      <c r="T2390" s="54"/>
      <c r="U2390" s="54"/>
      <c r="V2390" s="54"/>
      <c r="W2390" s="54"/>
      <c r="X2390" s="54"/>
      <c r="Y2390" s="54"/>
      <c r="Z2390" s="54"/>
      <c r="AA2390" s="54"/>
      <c r="AB2390" s="54"/>
    </row>
    <row r="2391" spans="6:28" x14ac:dyDescent="0.25">
      <c r="F2391" s="55"/>
      <c r="G2391" s="55"/>
      <c r="H2391" s="55"/>
      <c r="I2391" s="55"/>
      <c r="J2391" s="55"/>
      <c r="K2391" s="55"/>
      <c r="L2391" s="55"/>
      <c r="M2391" s="55"/>
      <c r="N2391" s="55"/>
      <c r="O2391" s="55"/>
      <c r="P2391" s="55"/>
      <c r="Q2391" s="55"/>
      <c r="R2391" s="55"/>
      <c r="S2391" s="55"/>
      <c r="T2391" s="55"/>
      <c r="U2391" s="55"/>
      <c r="V2391" s="55"/>
      <c r="W2391" s="55"/>
      <c r="X2391" s="55"/>
      <c r="Y2391" s="55"/>
      <c r="Z2391" s="55"/>
      <c r="AA2391" s="55"/>
      <c r="AB2391" s="55"/>
    </row>
    <row r="2392" spans="6:28" x14ac:dyDescent="0.25">
      <c r="F2392" s="55"/>
      <c r="G2392" s="55"/>
      <c r="H2392" s="55"/>
      <c r="I2392" s="55"/>
      <c r="J2392" s="55"/>
      <c r="K2392" s="55"/>
      <c r="L2392" s="55"/>
      <c r="M2392" s="55"/>
      <c r="N2392" s="55"/>
      <c r="O2392" s="55"/>
      <c r="P2392" s="55"/>
      <c r="Q2392" s="55"/>
      <c r="R2392" s="55"/>
      <c r="S2392" s="55"/>
      <c r="T2392" s="55"/>
      <c r="U2392" s="55"/>
      <c r="V2392" s="55"/>
      <c r="W2392" s="55"/>
      <c r="X2392" s="55"/>
      <c r="Y2392" s="55"/>
      <c r="Z2392" s="55"/>
      <c r="AA2392" s="55"/>
      <c r="AB2392" s="55"/>
    </row>
    <row r="2393" spans="6:28" x14ac:dyDescent="0.25">
      <c r="F2393" s="56"/>
      <c r="G2393" s="56"/>
      <c r="H2393" s="56"/>
      <c r="I2393" s="56"/>
      <c r="J2393" s="56"/>
      <c r="K2393" s="56"/>
      <c r="L2393" s="56"/>
      <c r="M2393" s="56"/>
      <c r="N2393" s="56"/>
      <c r="O2393" s="56"/>
      <c r="P2393" s="56"/>
      <c r="Q2393" s="56"/>
      <c r="R2393" s="56"/>
      <c r="S2393" s="56"/>
      <c r="T2393" s="56"/>
      <c r="U2393" s="56"/>
      <c r="V2393" s="56"/>
      <c r="W2393" s="56"/>
      <c r="X2393" s="56"/>
      <c r="Y2393" s="56"/>
      <c r="Z2393" s="56"/>
      <c r="AA2393" s="56"/>
      <c r="AB2393" s="56"/>
    </row>
    <row r="2394" spans="6:28" x14ac:dyDescent="0.25">
      <c r="F2394" s="54"/>
      <c r="G2394" s="54"/>
      <c r="H2394" s="54"/>
      <c r="I2394" s="54"/>
      <c r="J2394" s="54"/>
      <c r="K2394" s="54"/>
      <c r="L2394" s="54"/>
      <c r="M2394" s="54"/>
      <c r="N2394" s="54"/>
      <c r="O2394" s="54"/>
      <c r="P2394" s="54"/>
      <c r="Q2394" s="54"/>
      <c r="R2394" s="54"/>
      <c r="S2394" s="54"/>
      <c r="T2394" s="54"/>
      <c r="U2394" s="54"/>
      <c r="V2394" s="54"/>
      <c r="W2394" s="54"/>
      <c r="X2394" s="54"/>
      <c r="Y2394" s="54"/>
      <c r="Z2394" s="54"/>
      <c r="AA2394" s="54"/>
      <c r="AB2394" s="54"/>
    </row>
    <row r="2395" spans="6:28" x14ac:dyDescent="0.25">
      <c r="F2395" s="55"/>
      <c r="G2395" s="55"/>
      <c r="H2395" s="55"/>
      <c r="I2395" s="55"/>
      <c r="J2395" s="55"/>
      <c r="K2395" s="55"/>
      <c r="L2395" s="55"/>
      <c r="M2395" s="55"/>
      <c r="N2395" s="55"/>
      <c r="O2395" s="55"/>
      <c r="P2395" s="55"/>
      <c r="Q2395" s="55"/>
      <c r="R2395" s="55"/>
      <c r="S2395" s="55"/>
      <c r="T2395" s="55"/>
      <c r="U2395" s="55"/>
      <c r="V2395" s="55"/>
      <c r="W2395" s="55"/>
      <c r="X2395" s="55"/>
      <c r="Y2395" s="55"/>
      <c r="Z2395" s="55"/>
      <c r="AA2395" s="55"/>
      <c r="AB2395" s="55"/>
    </row>
    <row r="2396" spans="6:28" x14ac:dyDescent="0.25">
      <c r="F2396" s="55"/>
      <c r="G2396" s="55"/>
      <c r="H2396" s="55"/>
      <c r="I2396" s="55"/>
      <c r="J2396" s="55"/>
      <c r="K2396" s="55"/>
      <c r="L2396" s="55"/>
      <c r="M2396" s="55"/>
      <c r="N2396" s="55"/>
      <c r="O2396" s="55"/>
      <c r="P2396" s="55"/>
      <c r="Q2396" s="55"/>
      <c r="R2396" s="55"/>
      <c r="S2396" s="55"/>
      <c r="T2396" s="55"/>
      <c r="U2396" s="55"/>
      <c r="V2396" s="55"/>
      <c r="W2396" s="55"/>
      <c r="X2396" s="55"/>
      <c r="Y2396" s="55"/>
      <c r="Z2396" s="55"/>
      <c r="AA2396" s="55"/>
      <c r="AB2396" s="55"/>
    </row>
    <row r="2397" spans="6:28" x14ac:dyDescent="0.25">
      <c r="F2397" s="56"/>
      <c r="G2397" s="56"/>
      <c r="H2397" s="56"/>
      <c r="I2397" s="56"/>
      <c r="J2397" s="56"/>
      <c r="K2397" s="56"/>
      <c r="L2397" s="56"/>
      <c r="M2397" s="56"/>
      <c r="N2397" s="56"/>
      <c r="O2397" s="56"/>
      <c r="P2397" s="56"/>
      <c r="Q2397" s="56"/>
      <c r="R2397" s="56"/>
      <c r="S2397" s="56"/>
      <c r="T2397" s="56"/>
      <c r="U2397" s="56"/>
      <c r="V2397" s="56"/>
      <c r="W2397" s="56"/>
      <c r="X2397" s="56"/>
      <c r="Y2397" s="56"/>
      <c r="Z2397" s="56"/>
      <c r="AA2397" s="56"/>
      <c r="AB2397" s="56"/>
    </row>
    <row r="2398" spans="6:28" x14ac:dyDescent="0.25">
      <c r="F2398" s="54"/>
      <c r="G2398" s="54"/>
      <c r="H2398" s="54"/>
      <c r="I2398" s="54"/>
      <c r="J2398" s="54"/>
      <c r="K2398" s="54"/>
      <c r="L2398" s="54"/>
      <c r="M2398" s="54"/>
      <c r="N2398" s="54"/>
      <c r="O2398" s="54"/>
      <c r="P2398" s="54"/>
      <c r="Q2398" s="54"/>
      <c r="R2398" s="54"/>
      <c r="S2398" s="54"/>
      <c r="T2398" s="54"/>
      <c r="U2398" s="54"/>
      <c r="V2398" s="54"/>
      <c r="W2398" s="54"/>
      <c r="X2398" s="54"/>
      <c r="Y2398" s="54"/>
      <c r="Z2398" s="54"/>
      <c r="AA2398" s="54"/>
      <c r="AB2398" s="54"/>
    </row>
    <row r="2399" spans="6:28" x14ac:dyDescent="0.25">
      <c r="F2399" s="55"/>
      <c r="G2399" s="55"/>
      <c r="H2399" s="55"/>
      <c r="I2399" s="55"/>
      <c r="J2399" s="55"/>
      <c r="K2399" s="55"/>
      <c r="L2399" s="55"/>
      <c r="M2399" s="55"/>
      <c r="N2399" s="55"/>
      <c r="O2399" s="55"/>
      <c r="P2399" s="55"/>
      <c r="Q2399" s="55"/>
      <c r="R2399" s="55"/>
      <c r="S2399" s="55"/>
      <c r="T2399" s="55"/>
      <c r="U2399" s="55"/>
      <c r="V2399" s="55"/>
      <c r="W2399" s="55"/>
      <c r="X2399" s="55"/>
      <c r="Y2399" s="55"/>
      <c r="Z2399" s="55"/>
      <c r="AA2399" s="55"/>
      <c r="AB2399" s="55"/>
    </row>
    <row r="2400" spans="6:28" x14ac:dyDescent="0.25">
      <c r="F2400" s="55"/>
      <c r="G2400" s="55"/>
      <c r="H2400" s="55"/>
      <c r="I2400" s="55"/>
      <c r="J2400" s="55"/>
      <c r="K2400" s="55"/>
      <c r="L2400" s="55"/>
      <c r="M2400" s="55"/>
      <c r="N2400" s="55"/>
      <c r="O2400" s="55"/>
      <c r="P2400" s="55"/>
      <c r="Q2400" s="55"/>
      <c r="R2400" s="55"/>
      <c r="S2400" s="55"/>
      <c r="T2400" s="55"/>
      <c r="U2400" s="55"/>
      <c r="V2400" s="55"/>
      <c r="W2400" s="55"/>
      <c r="X2400" s="55"/>
      <c r="Y2400" s="55"/>
      <c r="Z2400" s="55"/>
      <c r="AA2400" s="55"/>
      <c r="AB2400" s="55"/>
    </row>
    <row r="2401" spans="6:28" x14ac:dyDescent="0.25">
      <c r="F2401" s="56"/>
      <c r="G2401" s="56"/>
      <c r="H2401" s="56"/>
      <c r="I2401" s="56"/>
      <c r="J2401" s="56"/>
      <c r="K2401" s="56"/>
      <c r="L2401" s="56"/>
      <c r="M2401" s="56"/>
      <c r="N2401" s="56"/>
      <c r="O2401" s="56"/>
      <c r="P2401" s="56"/>
      <c r="Q2401" s="56"/>
      <c r="R2401" s="56"/>
      <c r="S2401" s="56"/>
      <c r="T2401" s="56"/>
      <c r="U2401" s="56"/>
      <c r="V2401" s="56"/>
      <c r="W2401" s="56"/>
      <c r="X2401" s="56"/>
      <c r="Y2401" s="56"/>
      <c r="Z2401" s="56"/>
      <c r="AA2401" s="56"/>
      <c r="AB2401" s="56"/>
    </row>
    <row r="2402" spans="6:28" x14ac:dyDescent="0.25">
      <c r="F2402" s="54"/>
      <c r="G2402" s="54"/>
      <c r="H2402" s="54"/>
      <c r="I2402" s="54"/>
      <c r="J2402" s="54"/>
      <c r="K2402" s="54"/>
      <c r="L2402" s="54"/>
      <c r="M2402" s="54"/>
      <c r="N2402" s="54"/>
      <c r="O2402" s="54"/>
      <c r="P2402" s="54"/>
      <c r="Q2402" s="54"/>
      <c r="R2402" s="54"/>
      <c r="S2402" s="54"/>
      <c r="T2402" s="54"/>
      <c r="U2402" s="54"/>
      <c r="V2402" s="54"/>
      <c r="W2402" s="54"/>
      <c r="X2402" s="54"/>
      <c r="Y2402" s="54"/>
      <c r="Z2402" s="54"/>
      <c r="AA2402" s="54"/>
      <c r="AB2402" s="54"/>
    </row>
    <row r="2403" spans="6:28" x14ac:dyDescent="0.25">
      <c r="F2403" s="55"/>
      <c r="G2403" s="55"/>
      <c r="H2403" s="55"/>
      <c r="I2403" s="55"/>
      <c r="J2403" s="55"/>
      <c r="K2403" s="55"/>
      <c r="L2403" s="55"/>
      <c r="M2403" s="55"/>
      <c r="N2403" s="55"/>
      <c r="O2403" s="55"/>
      <c r="P2403" s="55"/>
      <c r="Q2403" s="55"/>
      <c r="R2403" s="55"/>
      <c r="S2403" s="55"/>
      <c r="T2403" s="55"/>
      <c r="U2403" s="55"/>
      <c r="V2403" s="55"/>
      <c r="W2403" s="55"/>
      <c r="X2403" s="55"/>
      <c r="Y2403" s="55"/>
      <c r="Z2403" s="55"/>
      <c r="AA2403" s="55"/>
      <c r="AB2403" s="55"/>
    </row>
    <row r="2404" spans="6:28" x14ac:dyDescent="0.25">
      <c r="F2404" s="55"/>
      <c r="G2404" s="55"/>
      <c r="H2404" s="55"/>
      <c r="I2404" s="55"/>
      <c r="J2404" s="55"/>
      <c r="K2404" s="55"/>
      <c r="L2404" s="55"/>
      <c r="M2404" s="55"/>
      <c r="N2404" s="55"/>
      <c r="O2404" s="55"/>
      <c r="P2404" s="55"/>
      <c r="Q2404" s="55"/>
      <c r="R2404" s="55"/>
      <c r="S2404" s="55"/>
      <c r="T2404" s="55"/>
      <c r="U2404" s="55"/>
      <c r="V2404" s="55"/>
      <c r="W2404" s="55"/>
      <c r="X2404" s="55"/>
      <c r="Y2404" s="55"/>
      <c r="Z2404" s="55"/>
      <c r="AA2404" s="55"/>
      <c r="AB2404" s="55"/>
    </row>
    <row r="2405" spans="6:28" x14ac:dyDescent="0.25">
      <c r="F2405" s="56"/>
      <c r="G2405" s="56"/>
      <c r="H2405" s="56"/>
      <c r="I2405" s="56"/>
      <c r="J2405" s="56"/>
      <c r="K2405" s="56"/>
      <c r="L2405" s="56"/>
      <c r="M2405" s="56"/>
      <c r="N2405" s="56"/>
      <c r="O2405" s="56"/>
      <c r="P2405" s="56"/>
      <c r="Q2405" s="56"/>
      <c r="R2405" s="56"/>
      <c r="S2405" s="56"/>
      <c r="T2405" s="56"/>
      <c r="U2405" s="56"/>
      <c r="V2405" s="56"/>
      <c r="W2405" s="56"/>
      <c r="X2405" s="56"/>
      <c r="Y2405" s="56"/>
      <c r="Z2405" s="56"/>
      <c r="AA2405" s="56"/>
      <c r="AB2405" s="56"/>
    </row>
    <row r="2406" spans="6:28" x14ac:dyDescent="0.25">
      <c r="F2406" s="54"/>
      <c r="G2406" s="54"/>
      <c r="H2406" s="54"/>
      <c r="I2406" s="54"/>
      <c r="J2406" s="54"/>
      <c r="K2406" s="54"/>
      <c r="L2406" s="54"/>
      <c r="M2406" s="54"/>
      <c r="N2406" s="54"/>
      <c r="O2406" s="54"/>
      <c r="P2406" s="54"/>
      <c r="Q2406" s="54"/>
      <c r="R2406" s="54"/>
      <c r="S2406" s="54"/>
      <c r="T2406" s="54"/>
      <c r="U2406" s="54"/>
      <c r="V2406" s="54"/>
      <c r="W2406" s="54"/>
      <c r="X2406" s="54"/>
      <c r="Y2406" s="54"/>
      <c r="Z2406" s="54"/>
      <c r="AA2406" s="54"/>
      <c r="AB2406" s="54"/>
    </row>
    <row r="2407" spans="6:28" x14ac:dyDescent="0.25">
      <c r="F2407" s="55"/>
      <c r="G2407" s="55"/>
      <c r="H2407" s="55"/>
      <c r="I2407" s="55"/>
      <c r="J2407" s="55"/>
      <c r="K2407" s="55"/>
      <c r="L2407" s="55"/>
      <c r="M2407" s="55"/>
      <c r="N2407" s="55"/>
      <c r="O2407" s="55"/>
      <c r="P2407" s="55"/>
      <c r="Q2407" s="55"/>
      <c r="R2407" s="55"/>
      <c r="S2407" s="55"/>
      <c r="T2407" s="55"/>
      <c r="U2407" s="55"/>
      <c r="V2407" s="55"/>
      <c r="W2407" s="55"/>
      <c r="X2407" s="55"/>
      <c r="Y2407" s="55"/>
      <c r="Z2407" s="55"/>
      <c r="AA2407" s="55"/>
      <c r="AB2407" s="55"/>
    </row>
    <row r="2408" spans="6:28" x14ac:dyDescent="0.25">
      <c r="F2408" s="55"/>
      <c r="G2408" s="55"/>
      <c r="H2408" s="55"/>
      <c r="I2408" s="55"/>
      <c r="J2408" s="55"/>
      <c r="K2408" s="55"/>
      <c r="L2408" s="55"/>
      <c r="M2408" s="55"/>
      <c r="N2408" s="55"/>
      <c r="O2408" s="55"/>
      <c r="P2408" s="55"/>
      <c r="Q2408" s="55"/>
      <c r="R2408" s="55"/>
      <c r="S2408" s="55"/>
      <c r="T2408" s="55"/>
      <c r="U2408" s="55"/>
      <c r="V2408" s="55"/>
      <c r="W2408" s="55"/>
      <c r="X2408" s="55"/>
      <c r="Y2408" s="55"/>
      <c r="Z2408" s="55"/>
      <c r="AA2408" s="55"/>
      <c r="AB2408" s="55"/>
    </row>
    <row r="2409" spans="6:28" x14ac:dyDescent="0.25">
      <c r="F2409" s="56"/>
      <c r="G2409" s="56"/>
      <c r="H2409" s="56"/>
      <c r="I2409" s="56"/>
      <c r="J2409" s="56"/>
      <c r="K2409" s="56"/>
      <c r="L2409" s="56"/>
      <c r="M2409" s="56"/>
      <c r="N2409" s="56"/>
      <c r="O2409" s="56"/>
      <c r="P2409" s="56"/>
      <c r="Q2409" s="56"/>
      <c r="R2409" s="56"/>
      <c r="S2409" s="56"/>
      <c r="T2409" s="56"/>
      <c r="U2409" s="56"/>
      <c r="V2409" s="56"/>
      <c r="W2409" s="56"/>
      <c r="X2409" s="56"/>
      <c r="Y2409" s="56"/>
      <c r="Z2409" s="56"/>
      <c r="AA2409" s="56"/>
      <c r="AB2409" s="56"/>
    </row>
    <row r="2410" spans="6:28" x14ac:dyDescent="0.25">
      <c r="F2410" s="54"/>
      <c r="G2410" s="54"/>
      <c r="H2410" s="54"/>
      <c r="I2410" s="54"/>
      <c r="J2410" s="54"/>
      <c r="K2410" s="54"/>
      <c r="L2410" s="54"/>
      <c r="M2410" s="54"/>
      <c r="N2410" s="54"/>
      <c r="O2410" s="54"/>
      <c r="P2410" s="54"/>
      <c r="Q2410" s="54"/>
      <c r="R2410" s="54"/>
      <c r="S2410" s="54"/>
      <c r="T2410" s="54"/>
      <c r="U2410" s="54"/>
      <c r="V2410" s="54"/>
      <c r="W2410" s="54"/>
      <c r="X2410" s="54"/>
      <c r="Y2410" s="54"/>
      <c r="Z2410" s="54"/>
      <c r="AA2410" s="54"/>
      <c r="AB2410" s="54"/>
    </row>
    <row r="2411" spans="6:28" x14ac:dyDescent="0.25">
      <c r="F2411" s="55"/>
      <c r="G2411" s="55"/>
      <c r="H2411" s="55"/>
      <c r="I2411" s="55"/>
      <c r="J2411" s="55"/>
      <c r="K2411" s="55"/>
      <c r="L2411" s="55"/>
      <c r="M2411" s="55"/>
      <c r="N2411" s="55"/>
      <c r="O2411" s="55"/>
      <c r="P2411" s="55"/>
      <c r="Q2411" s="55"/>
      <c r="R2411" s="55"/>
      <c r="S2411" s="55"/>
      <c r="T2411" s="55"/>
      <c r="U2411" s="55"/>
      <c r="V2411" s="55"/>
      <c r="W2411" s="55"/>
      <c r="X2411" s="55"/>
      <c r="Y2411" s="55"/>
      <c r="Z2411" s="55"/>
      <c r="AA2411" s="55"/>
      <c r="AB2411" s="55"/>
    </row>
    <row r="2412" spans="6:28" x14ac:dyDescent="0.25">
      <c r="F2412" s="55"/>
      <c r="G2412" s="55"/>
      <c r="H2412" s="55"/>
      <c r="I2412" s="55"/>
      <c r="J2412" s="55"/>
      <c r="K2412" s="55"/>
      <c r="L2412" s="55"/>
      <c r="M2412" s="55"/>
      <c r="N2412" s="55"/>
      <c r="O2412" s="55"/>
      <c r="P2412" s="55"/>
      <c r="Q2412" s="55"/>
      <c r="R2412" s="55"/>
      <c r="S2412" s="55"/>
      <c r="T2412" s="55"/>
      <c r="U2412" s="55"/>
      <c r="V2412" s="55"/>
      <c r="W2412" s="55"/>
      <c r="X2412" s="55"/>
      <c r="Y2412" s="55"/>
      <c r="Z2412" s="55"/>
      <c r="AA2412" s="55"/>
      <c r="AB2412" s="55"/>
    </row>
    <row r="2413" spans="6:28" x14ac:dyDescent="0.25">
      <c r="F2413" s="56"/>
      <c r="G2413" s="56"/>
      <c r="H2413" s="56"/>
      <c r="I2413" s="56"/>
      <c r="J2413" s="56"/>
      <c r="K2413" s="56"/>
      <c r="L2413" s="56"/>
      <c r="M2413" s="56"/>
      <c r="N2413" s="56"/>
      <c r="O2413" s="56"/>
      <c r="P2413" s="56"/>
      <c r="Q2413" s="56"/>
      <c r="R2413" s="56"/>
      <c r="S2413" s="56"/>
      <c r="T2413" s="56"/>
      <c r="U2413" s="56"/>
      <c r="V2413" s="56"/>
      <c r="W2413" s="56"/>
      <c r="X2413" s="56"/>
      <c r="Y2413" s="56"/>
      <c r="Z2413" s="56"/>
      <c r="AA2413" s="56"/>
      <c r="AB2413" s="56"/>
    </row>
    <row r="2414" spans="6:28" x14ac:dyDescent="0.25"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54"/>
      <c r="S2414" s="54"/>
      <c r="T2414" s="54"/>
      <c r="U2414" s="54"/>
      <c r="V2414" s="54"/>
      <c r="W2414" s="54"/>
      <c r="X2414" s="54"/>
      <c r="Y2414" s="54"/>
      <c r="Z2414" s="54"/>
      <c r="AA2414" s="54"/>
      <c r="AB2414" s="54"/>
    </row>
    <row r="2415" spans="6:28" x14ac:dyDescent="0.25">
      <c r="F2415" s="55"/>
      <c r="G2415" s="55"/>
      <c r="H2415" s="55"/>
      <c r="I2415" s="55"/>
      <c r="J2415" s="55"/>
      <c r="K2415" s="55"/>
      <c r="L2415" s="55"/>
      <c r="M2415" s="55"/>
      <c r="N2415" s="55"/>
      <c r="O2415" s="55"/>
      <c r="P2415" s="55"/>
      <c r="Q2415" s="55"/>
      <c r="R2415" s="55"/>
      <c r="S2415" s="55"/>
      <c r="T2415" s="55"/>
      <c r="U2415" s="55"/>
      <c r="V2415" s="55"/>
      <c r="W2415" s="55"/>
      <c r="X2415" s="55"/>
      <c r="Y2415" s="55"/>
      <c r="Z2415" s="55"/>
      <c r="AA2415" s="55"/>
      <c r="AB2415" s="55"/>
    </row>
    <row r="2416" spans="6:28" x14ac:dyDescent="0.25">
      <c r="F2416" s="55"/>
      <c r="G2416" s="55"/>
      <c r="H2416" s="55"/>
      <c r="I2416" s="55"/>
      <c r="J2416" s="55"/>
      <c r="K2416" s="55"/>
      <c r="L2416" s="55"/>
      <c r="M2416" s="55"/>
      <c r="N2416" s="55"/>
      <c r="O2416" s="55"/>
      <c r="P2416" s="55"/>
      <c r="Q2416" s="55"/>
      <c r="R2416" s="55"/>
      <c r="S2416" s="55"/>
      <c r="T2416" s="55"/>
      <c r="U2416" s="55"/>
      <c r="V2416" s="55"/>
      <c r="W2416" s="55"/>
      <c r="X2416" s="55"/>
      <c r="Y2416" s="55"/>
      <c r="Z2416" s="55"/>
      <c r="AA2416" s="55"/>
      <c r="AB2416" s="55"/>
    </row>
    <row r="2417" spans="6:28" x14ac:dyDescent="0.25">
      <c r="F2417" s="56"/>
      <c r="G2417" s="56"/>
      <c r="H2417" s="56"/>
      <c r="I2417" s="56"/>
      <c r="J2417" s="56"/>
      <c r="K2417" s="56"/>
      <c r="L2417" s="56"/>
      <c r="M2417" s="56"/>
      <c r="N2417" s="56"/>
      <c r="O2417" s="56"/>
      <c r="P2417" s="56"/>
      <c r="Q2417" s="56"/>
      <c r="R2417" s="56"/>
      <c r="S2417" s="56"/>
      <c r="T2417" s="56"/>
      <c r="U2417" s="56"/>
      <c r="V2417" s="56"/>
      <c r="W2417" s="56"/>
      <c r="X2417" s="56"/>
      <c r="Y2417" s="56"/>
      <c r="Z2417" s="56"/>
      <c r="AA2417" s="56"/>
      <c r="AB2417" s="56"/>
    </row>
    <row r="2418" spans="6:28" x14ac:dyDescent="0.25">
      <c r="F2418" s="57"/>
      <c r="G2418" s="57"/>
      <c r="H2418" s="57"/>
      <c r="I2418" s="57"/>
      <c r="J2418" s="57"/>
      <c r="K2418" s="57"/>
      <c r="L2418" s="57"/>
      <c r="M2418" s="57"/>
      <c r="N2418" s="57"/>
      <c r="O2418" s="57"/>
      <c r="P2418" s="57"/>
      <c r="Q2418" s="57"/>
      <c r="R2418" s="57"/>
      <c r="S2418" s="57"/>
      <c r="T2418" s="57"/>
      <c r="U2418" s="57"/>
      <c r="V2418" s="57"/>
      <c r="W2418" s="57"/>
      <c r="X2418" s="57"/>
      <c r="Y2418" s="57"/>
      <c r="Z2418" s="57"/>
      <c r="AA2418" s="57"/>
      <c r="AB2418" s="57"/>
    </row>
    <row r="2419" spans="6:28" x14ac:dyDescent="0.25">
      <c r="F2419" s="57"/>
      <c r="G2419" s="57"/>
      <c r="H2419" s="57"/>
      <c r="I2419" s="57"/>
      <c r="J2419" s="57"/>
      <c r="K2419" s="57"/>
      <c r="L2419" s="57"/>
      <c r="M2419" s="57"/>
      <c r="N2419" s="57"/>
      <c r="O2419" s="57"/>
      <c r="P2419" s="57"/>
      <c r="Q2419" s="57"/>
      <c r="R2419" s="57"/>
      <c r="S2419" s="57"/>
      <c r="T2419" s="57"/>
      <c r="U2419" s="57"/>
      <c r="V2419" s="57"/>
      <c r="W2419" s="57"/>
      <c r="X2419" s="57"/>
      <c r="Y2419" s="57"/>
      <c r="Z2419" s="57"/>
      <c r="AA2419" s="57"/>
      <c r="AB2419" s="57"/>
    </row>
    <row r="2420" spans="6:28" x14ac:dyDescent="0.25">
      <c r="F2420" s="57"/>
      <c r="G2420" s="57"/>
      <c r="H2420" s="57"/>
      <c r="I2420" s="57"/>
      <c r="J2420" s="57"/>
      <c r="K2420" s="57"/>
      <c r="L2420" s="57"/>
      <c r="M2420" s="57"/>
      <c r="N2420" s="57"/>
      <c r="O2420" s="57"/>
      <c r="P2420" s="57"/>
      <c r="Q2420" s="57"/>
      <c r="R2420" s="57"/>
      <c r="S2420" s="57"/>
      <c r="T2420" s="57"/>
      <c r="U2420" s="57"/>
      <c r="V2420" s="57"/>
      <c r="W2420" s="57"/>
      <c r="X2420" s="57"/>
      <c r="Y2420" s="57"/>
      <c r="Z2420" s="57"/>
      <c r="AA2420" s="57"/>
      <c r="AB2420" s="57"/>
    </row>
    <row r="2421" spans="6:28" x14ac:dyDescent="0.25">
      <c r="F2421" s="57"/>
      <c r="G2421" s="57"/>
      <c r="H2421" s="57"/>
      <c r="I2421" s="57"/>
      <c r="J2421" s="57"/>
      <c r="K2421" s="57"/>
      <c r="L2421" s="57"/>
      <c r="M2421" s="57"/>
      <c r="N2421" s="57"/>
      <c r="O2421" s="57"/>
      <c r="P2421" s="57"/>
      <c r="Q2421" s="57"/>
      <c r="R2421" s="57"/>
      <c r="S2421" s="57"/>
      <c r="T2421" s="57"/>
      <c r="U2421" s="57"/>
      <c r="V2421" s="57"/>
      <c r="W2421" s="57"/>
      <c r="X2421" s="57"/>
      <c r="Y2421" s="57"/>
      <c r="Z2421" s="57"/>
      <c r="AA2421" s="57"/>
      <c r="AB2421" s="57"/>
    </row>
    <row r="2422" spans="6:28" x14ac:dyDescent="0.25">
      <c r="F2422" s="57"/>
      <c r="G2422" s="57"/>
      <c r="H2422" s="57"/>
      <c r="I2422" s="57"/>
      <c r="J2422" s="57"/>
      <c r="K2422" s="57"/>
      <c r="L2422" s="57"/>
      <c r="M2422" s="57"/>
      <c r="N2422" s="57"/>
      <c r="O2422" s="57"/>
      <c r="P2422" s="57"/>
      <c r="Q2422" s="57"/>
      <c r="R2422" s="57"/>
      <c r="S2422" s="57"/>
      <c r="T2422" s="57"/>
      <c r="U2422" s="57"/>
      <c r="V2422" s="57"/>
      <c r="W2422" s="57"/>
      <c r="X2422" s="57"/>
      <c r="Y2422" s="57"/>
      <c r="Z2422" s="57"/>
      <c r="AA2422" s="57"/>
      <c r="AB2422" s="57"/>
    </row>
    <row r="2423" spans="6:28" x14ac:dyDescent="0.25">
      <c r="F2423" s="57"/>
      <c r="G2423" s="57"/>
      <c r="H2423" s="57"/>
      <c r="I2423" s="57"/>
      <c r="J2423" s="57"/>
      <c r="K2423" s="57"/>
      <c r="L2423" s="57"/>
      <c r="M2423" s="57"/>
      <c r="N2423" s="57"/>
      <c r="O2423" s="57"/>
      <c r="P2423" s="57"/>
      <c r="Q2423" s="57"/>
      <c r="R2423" s="57"/>
      <c r="S2423" s="57"/>
      <c r="T2423" s="57"/>
      <c r="U2423" s="57"/>
      <c r="V2423" s="57"/>
      <c r="W2423" s="57"/>
      <c r="X2423" s="57"/>
      <c r="Y2423" s="57"/>
      <c r="Z2423" s="57"/>
      <c r="AA2423" s="57"/>
      <c r="AB2423" s="57"/>
    </row>
    <row r="2424" spans="6:28" x14ac:dyDescent="0.25">
      <c r="F2424" s="57"/>
      <c r="G2424" s="57"/>
      <c r="H2424" s="57"/>
      <c r="I2424" s="57"/>
      <c r="J2424" s="57"/>
      <c r="K2424" s="57"/>
      <c r="L2424" s="57"/>
      <c r="M2424" s="57"/>
      <c r="N2424" s="57"/>
      <c r="O2424" s="57"/>
      <c r="P2424" s="57"/>
      <c r="Q2424" s="57"/>
      <c r="R2424" s="57"/>
      <c r="S2424" s="57"/>
      <c r="T2424" s="57"/>
      <c r="U2424" s="57"/>
      <c r="V2424" s="57"/>
      <c r="W2424" s="57"/>
      <c r="X2424" s="57"/>
      <c r="Y2424" s="57"/>
      <c r="Z2424" s="57"/>
      <c r="AA2424" s="57"/>
      <c r="AB2424" s="57"/>
    </row>
    <row r="2425" spans="6:28" x14ac:dyDescent="0.25">
      <c r="F2425" s="57"/>
      <c r="G2425" s="57"/>
      <c r="H2425" s="57"/>
      <c r="I2425" s="57"/>
      <c r="J2425" s="57"/>
      <c r="K2425" s="57"/>
      <c r="L2425" s="57"/>
      <c r="M2425" s="57"/>
      <c r="N2425" s="57"/>
      <c r="O2425" s="57"/>
      <c r="P2425" s="57"/>
      <c r="Q2425" s="57"/>
      <c r="R2425" s="57"/>
      <c r="S2425" s="57"/>
      <c r="T2425" s="57"/>
      <c r="U2425" s="57"/>
      <c r="V2425" s="57"/>
      <c r="W2425" s="57"/>
      <c r="X2425" s="57"/>
      <c r="Y2425" s="57"/>
      <c r="Z2425" s="57"/>
      <c r="AA2425" s="57"/>
      <c r="AB2425" s="57"/>
    </row>
    <row r="2426" spans="6:28" x14ac:dyDescent="0.25">
      <c r="F2426" s="57"/>
      <c r="G2426" s="57"/>
      <c r="H2426" s="57"/>
      <c r="I2426" s="57"/>
      <c r="J2426" s="57"/>
      <c r="K2426" s="57"/>
      <c r="L2426" s="57"/>
      <c r="M2426" s="57"/>
      <c r="N2426" s="57"/>
      <c r="O2426" s="57"/>
      <c r="P2426" s="57"/>
      <c r="Q2426" s="57"/>
      <c r="R2426" s="57"/>
      <c r="S2426" s="57"/>
      <c r="T2426" s="57"/>
      <c r="U2426" s="57"/>
      <c r="V2426" s="57"/>
      <c r="W2426" s="57"/>
      <c r="X2426" s="57"/>
      <c r="Y2426" s="57"/>
      <c r="Z2426" s="57"/>
      <c r="AA2426" s="57"/>
      <c r="AB2426" s="57"/>
    </row>
    <row r="2427" spans="6:28" x14ac:dyDescent="0.25">
      <c r="F2427" s="57"/>
      <c r="G2427" s="57"/>
      <c r="H2427" s="57"/>
      <c r="I2427" s="57"/>
      <c r="J2427" s="57"/>
      <c r="K2427" s="57"/>
      <c r="L2427" s="57"/>
      <c r="M2427" s="57"/>
      <c r="N2427" s="57"/>
      <c r="O2427" s="57"/>
      <c r="P2427" s="57"/>
      <c r="Q2427" s="57"/>
      <c r="R2427" s="57"/>
      <c r="S2427" s="57"/>
      <c r="T2427" s="57"/>
      <c r="U2427" s="57"/>
      <c r="V2427" s="57"/>
      <c r="W2427" s="57"/>
      <c r="X2427" s="57"/>
      <c r="Y2427" s="57"/>
      <c r="Z2427" s="57"/>
      <c r="AA2427" s="57"/>
      <c r="AB2427" s="57"/>
    </row>
    <row r="2428" spans="6:28" x14ac:dyDescent="0.25">
      <c r="F2428" s="57"/>
      <c r="G2428" s="57"/>
      <c r="H2428" s="57"/>
      <c r="I2428" s="57"/>
      <c r="J2428" s="57"/>
      <c r="K2428" s="57"/>
      <c r="L2428" s="57"/>
      <c r="M2428" s="57"/>
      <c r="N2428" s="57"/>
      <c r="O2428" s="57"/>
      <c r="P2428" s="57"/>
      <c r="Q2428" s="57"/>
      <c r="R2428" s="57"/>
      <c r="S2428" s="57"/>
      <c r="T2428" s="57"/>
      <c r="U2428" s="57"/>
      <c r="V2428" s="57"/>
      <c r="W2428" s="57"/>
      <c r="X2428" s="57"/>
      <c r="Y2428" s="57"/>
      <c r="Z2428" s="57"/>
      <c r="AA2428" s="57"/>
      <c r="AB2428" s="57"/>
    </row>
    <row r="2429" spans="6:28" x14ac:dyDescent="0.25">
      <c r="F2429" s="57"/>
      <c r="G2429" s="57"/>
      <c r="H2429" s="57"/>
      <c r="I2429" s="57"/>
      <c r="J2429" s="57"/>
      <c r="K2429" s="57"/>
      <c r="L2429" s="57"/>
      <c r="M2429" s="57"/>
      <c r="N2429" s="57"/>
      <c r="O2429" s="57"/>
      <c r="P2429" s="57"/>
      <c r="Q2429" s="57"/>
      <c r="R2429" s="57"/>
      <c r="S2429" s="57"/>
      <c r="T2429" s="57"/>
      <c r="U2429" s="57"/>
      <c r="V2429" s="57"/>
      <c r="W2429" s="57"/>
      <c r="X2429" s="57"/>
      <c r="Y2429" s="57"/>
      <c r="Z2429" s="57"/>
      <c r="AA2429" s="57"/>
      <c r="AB2429" s="57"/>
    </row>
    <row r="2430" spans="6:28" x14ac:dyDescent="0.25">
      <c r="F2430" s="57"/>
      <c r="G2430" s="57"/>
      <c r="H2430" s="57"/>
      <c r="I2430" s="57"/>
      <c r="J2430" s="57"/>
      <c r="K2430" s="57"/>
      <c r="L2430" s="57"/>
      <c r="M2430" s="57"/>
      <c r="N2430" s="57"/>
      <c r="O2430" s="57"/>
      <c r="P2430" s="57"/>
      <c r="Q2430" s="57"/>
      <c r="R2430" s="57"/>
      <c r="S2430" s="57"/>
      <c r="T2430" s="57"/>
      <c r="U2430" s="57"/>
      <c r="V2430" s="57"/>
      <c r="W2430" s="57"/>
      <c r="X2430" s="57"/>
      <c r="Y2430" s="57"/>
      <c r="Z2430" s="57"/>
      <c r="AA2430" s="57"/>
      <c r="AB2430" s="57"/>
    </row>
    <row r="2431" spans="6:28" x14ac:dyDescent="0.25">
      <c r="F2431" s="57"/>
      <c r="G2431" s="57"/>
      <c r="H2431" s="57"/>
      <c r="I2431" s="57"/>
      <c r="J2431" s="57"/>
      <c r="K2431" s="57"/>
      <c r="L2431" s="57"/>
      <c r="M2431" s="57"/>
      <c r="N2431" s="57"/>
      <c r="O2431" s="57"/>
      <c r="P2431" s="57"/>
      <c r="Q2431" s="57"/>
      <c r="R2431" s="57"/>
      <c r="S2431" s="57"/>
      <c r="T2431" s="57"/>
      <c r="U2431" s="57"/>
      <c r="V2431" s="57"/>
      <c r="W2431" s="57"/>
      <c r="X2431" s="57"/>
      <c r="Y2431" s="57"/>
      <c r="Z2431" s="57"/>
      <c r="AA2431" s="57"/>
      <c r="AB2431" s="57"/>
    </row>
    <row r="2432" spans="6:28" x14ac:dyDescent="0.25">
      <c r="F2432" s="57"/>
      <c r="G2432" s="57"/>
      <c r="H2432" s="57"/>
      <c r="I2432" s="57"/>
      <c r="J2432" s="57"/>
      <c r="K2432" s="57"/>
      <c r="L2432" s="57"/>
      <c r="M2432" s="57"/>
      <c r="N2432" s="57"/>
      <c r="O2432" s="57"/>
      <c r="P2432" s="57"/>
      <c r="Q2432" s="57"/>
      <c r="R2432" s="57"/>
      <c r="S2432" s="57"/>
      <c r="T2432" s="57"/>
      <c r="U2432" s="57"/>
      <c r="V2432" s="57"/>
      <c r="W2432" s="57"/>
      <c r="X2432" s="57"/>
      <c r="Y2432" s="57"/>
      <c r="Z2432" s="57"/>
      <c r="AA2432" s="57"/>
      <c r="AB2432" s="57"/>
    </row>
    <row r="2433" spans="6:28" x14ac:dyDescent="0.25">
      <c r="F2433" s="57"/>
      <c r="G2433" s="57"/>
      <c r="H2433" s="57"/>
      <c r="I2433" s="57"/>
      <c r="J2433" s="57"/>
      <c r="K2433" s="57"/>
      <c r="L2433" s="57"/>
      <c r="M2433" s="57"/>
      <c r="N2433" s="57"/>
      <c r="O2433" s="57"/>
      <c r="P2433" s="57"/>
      <c r="Q2433" s="57"/>
      <c r="R2433" s="57"/>
      <c r="S2433" s="57"/>
      <c r="T2433" s="57"/>
      <c r="U2433" s="57"/>
      <c r="V2433" s="57"/>
      <c r="W2433" s="57"/>
      <c r="X2433" s="57"/>
      <c r="Y2433" s="57"/>
      <c r="Z2433" s="57"/>
      <c r="AA2433" s="57"/>
      <c r="AB2433" s="57"/>
    </row>
    <row r="2434" spans="6:28" x14ac:dyDescent="0.25">
      <c r="F2434" s="57"/>
      <c r="G2434" s="57"/>
      <c r="H2434" s="57"/>
      <c r="I2434" s="57"/>
      <c r="J2434" s="57"/>
      <c r="K2434" s="57"/>
      <c r="L2434" s="57"/>
      <c r="M2434" s="57"/>
      <c r="N2434" s="57"/>
      <c r="O2434" s="57"/>
      <c r="P2434" s="57"/>
      <c r="Q2434" s="57"/>
      <c r="R2434" s="57"/>
      <c r="S2434" s="57"/>
      <c r="T2434" s="57"/>
      <c r="U2434" s="57"/>
      <c r="V2434" s="57"/>
      <c r="W2434" s="57"/>
      <c r="X2434" s="57"/>
      <c r="Y2434" s="57"/>
      <c r="Z2434" s="57"/>
      <c r="AA2434" s="57"/>
      <c r="AB2434" s="57"/>
    </row>
    <row r="2435" spans="6:28" x14ac:dyDescent="0.25">
      <c r="F2435" s="57"/>
      <c r="G2435" s="57"/>
      <c r="H2435" s="57"/>
      <c r="I2435" s="57"/>
      <c r="J2435" s="57"/>
      <c r="K2435" s="57"/>
      <c r="L2435" s="57"/>
      <c r="M2435" s="57"/>
      <c r="N2435" s="57"/>
      <c r="O2435" s="57"/>
      <c r="P2435" s="57"/>
      <c r="Q2435" s="57"/>
      <c r="R2435" s="57"/>
      <c r="S2435" s="57"/>
      <c r="T2435" s="57"/>
      <c r="U2435" s="57"/>
      <c r="V2435" s="57"/>
      <c r="W2435" s="57"/>
      <c r="X2435" s="57"/>
      <c r="Y2435" s="57"/>
      <c r="Z2435" s="57"/>
      <c r="AA2435" s="57"/>
      <c r="AB2435" s="57"/>
    </row>
    <row r="2436" spans="6:28" x14ac:dyDescent="0.25">
      <c r="F2436" s="57"/>
      <c r="G2436" s="57"/>
      <c r="H2436" s="57"/>
      <c r="I2436" s="57"/>
      <c r="J2436" s="57"/>
      <c r="K2436" s="57"/>
      <c r="L2436" s="57"/>
      <c r="M2436" s="57"/>
      <c r="N2436" s="57"/>
      <c r="O2436" s="57"/>
      <c r="P2436" s="57"/>
      <c r="Q2436" s="57"/>
      <c r="R2436" s="57"/>
      <c r="S2436" s="57"/>
      <c r="T2436" s="57"/>
      <c r="U2436" s="57"/>
      <c r="V2436" s="57"/>
      <c r="W2436" s="57"/>
      <c r="X2436" s="57"/>
      <c r="Y2436" s="57"/>
      <c r="Z2436" s="57"/>
      <c r="AA2436" s="57"/>
      <c r="AB2436" s="57"/>
    </row>
    <row r="2437" spans="6:28" x14ac:dyDescent="0.25">
      <c r="F2437" s="57"/>
      <c r="G2437" s="57"/>
      <c r="H2437" s="57"/>
      <c r="I2437" s="57"/>
      <c r="J2437" s="57"/>
      <c r="K2437" s="57"/>
      <c r="L2437" s="57"/>
      <c r="M2437" s="57"/>
      <c r="N2437" s="57"/>
      <c r="O2437" s="57"/>
      <c r="P2437" s="57"/>
      <c r="Q2437" s="57"/>
      <c r="R2437" s="57"/>
      <c r="S2437" s="57"/>
      <c r="T2437" s="57"/>
      <c r="U2437" s="57"/>
      <c r="V2437" s="57"/>
      <c r="W2437" s="57"/>
      <c r="X2437" s="57"/>
      <c r="Y2437" s="57"/>
      <c r="Z2437" s="57"/>
      <c r="AA2437" s="57"/>
      <c r="AB2437" s="57"/>
    </row>
    <row r="2438" spans="6:28" x14ac:dyDescent="0.25">
      <c r="F2438" s="57"/>
      <c r="G2438" s="57"/>
      <c r="H2438" s="57"/>
      <c r="I2438" s="57"/>
      <c r="J2438" s="57"/>
      <c r="K2438" s="57"/>
      <c r="L2438" s="57"/>
      <c r="M2438" s="57"/>
      <c r="N2438" s="57"/>
      <c r="O2438" s="57"/>
      <c r="P2438" s="57"/>
      <c r="Q2438" s="57"/>
      <c r="R2438" s="57"/>
      <c r="S2438" s="57"/>
      <c r="T2438" s="57"/>
      <c r="U2438" s="57"/>
      <c r="V2438" s="57"/>
      <c r="W2438" s="57"/>
      <c r="X2438" s="57"/>
      <c r="Y2438" s="57"/>
      <c r="Z2438" s="57"/>
      <c r="AA2438" s="57"/>
      <c r="AB2438" s="57"/>
    </row>
    <row r="2439" spans="6:28" x14ac:dyDescent="0.25">
      <c r="F2439" s="57"/>
      <c r="G2439" s="57"/>
      <c r="H2439" s="57"/>
      <c r="I2439" s="57"/>
      <c r="J2439" s="57"/>
      <c r="K2439" s="57"/>
      <c r="L2439" s="57"/>
      <c r="M2439" s="57"/>
      <c r="N2439" s="57"/>
      <c r="O2439" s="57"/>
      <c r="P2439" s="57"/>
      <c r="Q2439" s="57"/>
      <c r="R2439" s="57"/>
      <c r="S2439" s="57"/>
      <c r="T2439" s="57"/>
      <c r="U2439" s="57"/>
      <c r="V2439" s="57"/>
      <c r="W2439" s="57"/>
      <c r="X2439" s="57"/>
      <c r="Y2439" s="57"/>
      <c r="Z2439" s="57"/>
      <c r="AA2439" s="57"/>
      <c r="AB2439" s="57"/>
    </row>
    <row r="2440" spans="6:28" x14ac:dyDescent="0.25">
      <c r="F2440" s="57"/>
      <c r="G2440" s="57"/>
      <c r="H2440" s="57"/>
      <c r="I2440" s="57"/>
      <c r="J2440" s="57"/>
      <c r="K2440" s="57"/>
      <c r="L2440" s="57"/>
      <c r="M2440" s="57"/>
      <c r="N2440" s="57"/>
      <c r="O2440" s="57"/>
      <c r="P2440" s="57"/>
      <c r="Q2440" s="57"/>
      <c r="R2440" s="57"/>
      <c r="S2440" s="57"/>
      <c r="T2440" s="57"/>
      <c r="U2440" s="57"/>
      <c r="V2440" s="57"/>
      <c r="W2440" s="57"/>
      <c r="X2440" s="57"/>
      <c r="Y2440" s="57"/>
      <c r="Z2440" s="57"/>
      <c r="AA2440" s="57"/>
      <c r="AB2440" s="57"/>
    </row>
    <row r="2441" spans="6:28" x14ac:dyDescent="0.25">
      <c r="F2441" s="57"/>
      <c r="G2441" s="57"/>
      <c r="H2441" s="57"/>
      <c r="I2441" s="57"/>
      <c r="J2441" s="57"/>
      <c r="K2441" s="57"/>
      <c r="L2441" s="57"/>
      <c r="M2441" s="57"/>
      <c r="N2441" s="57"/>
      <c r="O2441" s="57"/>
      <c r="P2441" s="57"/>
      <c r="Q2441" s="57"/>
      <c r="R2441" s="57"/>
      <c r="S2441" s="57"/>
      <c r="T2441" s="57"/>
      <c r="U2441" s="57"/>
      <c r="V2441" s="57"/>
      <c r="W2441" s="57"/>
      <c r="X2441" s="57"/>
      <c r="Y2441" s="57"/>
      <c r="Z2441" s="57"/>
      <c r="AA2441" s="57"/>
      <c r="AB2441" s="57"/>
    </row>
    <row r="2442" spans="6:28" x14ac:dyDescent="0.25">
      <c r="F2442" s="57"/>
      <c r="G2442" s="57"/>
      <c r="H2442" s="57"/>
      <c r="I2442" s="57"/>
      <c r="J2442" s="57"/>
      <c r="K2442" s="57"/>
      <c r="L2442" s="57"/>
      <c r="M2442" s="57"/>
      <c r="N2442" s="57"/>
      <c r="O2442" s="57"/>
      <c r="P2442" s="57"/>
      <c r="Q2442" s="57"/>
      <c r="R2442" s="57"/>
      <c r="S2442" s="57"/>
      <c r="T2442" s="57"/>
      <c r="U2442" s="57"/>
      <c r="V2442" s="57"/>
      <c r="W2442" s="57"/>
      <c r="X2442" s="57"/>
      <c r="Y2442" s="57"/>
      <c r="Z2442" s="57"/>
      <c r="AA2442" s="57"/>
      <c r="AB2442" s="57"/>
    </row>
    <row r="2443" spans="6:28" x14ac:dyDescent="0.25">
      <c r="F2443" s="57"/>
      <c r="G2443" s="57"/>
      <c r="H2443" s="57"/>
      <c r="I2443" s="57"/>
      <c r="J2443" s="57"/>
      <c r="K2443" s="57"/>
      <c r="L2443" s="57"/>
      <c r="M2443" s="57"/>
      <c r="N2443" s="57"/>
      <c r="O2443" s="57"/>
      <c r="P2443" s="57"/>
      <c r="Q2443" s="57"/>
      <c r="R2443" s="57"/>
      <c r="S2443" s="57"/>
      <c r="T2443" s="57"/>
      <c r="U2443" s="57"/>
      <c r="V2443" s="57"/>
      <c r="W2443" s="57"/>
      <c r="X2443" s="57"/>
      <c r="Y2443" s="57"/>
      <c r="Z2443" s="57"/>
      <c r="AA2443" s="57"/>
      <c r="AB2443" s="57"/>
    </row>
    <row r="2444" spans="6:28" x14ac:dyDescent="0.25">
      <c r="F2444" s="57"/>
      <c r="G2444" s="57"/>
      <c r="H2444" s="57"/>
      <c r="I2444" s="57"/>
      <c r="J2444" s="57"/>
      <c r="K2444" s="57"/>
      <c r="L2444" s="57"/>
      <c r="M2444" s="57"/>
      <c r="N2444" s="57"/>
      <c r="O2444" s="57"/>
      <c r="P2444" s="57"/>
      <c r="Q2444" s="57"/>
      <c r="R2444" s="57"/>
      <c r="S2444" s="57"/>
      <c r="T2444" s="57"/>
      <c r="U2444" s="57"/>
      <c r="V2444" s="57"/>
      <c r="W2444" s="57"/>
      <c r="X2444" s="57"/>
      <c r="Y2444" s="57"/>
      <c r="Z2444" s="57"/>
      <c r="AA2444" s="57"/>
      <c r="AB2444" s="57"/>
    </row>
    <row r="2445" spans="6:28" x14ac:dyDescent="0.25">
      <c r="F2445" s="57"/>
      <c r="G2445" s="57"/>
      <c r="H2445" s="57"/>
      <c r="I2445" s="57"/>
      <c r="J2445" s="57"/>
      <c r="K2445" s="57"/>
      <c r="L2445" s="57"/>
      <c r="M2445" s="57"/>
      <c r="N2445" s="57"/>
      <c r="O2445" s="57"/>
      <c r="P2445" s="57"/>
      <c r="Q2445" s="57"/>
      <c r="R2445" s="57"/>
      <c r="S2445" s="57"/>
      <c r="T2445" s="57"/>
      <c r="U2445" s="57"/>
      <c r="V2445" s="57"/>
      <c r="W2445" s="57"/>
      <c r="X2445" s="57"/>
      <c r="Y2445" s="57"/>
      <c r="Z2445" s="57"/>
      <c r="AA2445" s="57"/>
      <c r="AB2445" s="57"/>
    </row>
    <row r="2446" spans="6:28" x14ac:dyDescent="0.25">
      <c r="F2446" s="57"/>
      <c r="G2446" s="57"/>
      <c r="H2446" s="57"/>
      <c r="I2446" s="57"/>
      <c r="J2446" s="57"/>
      <c r="K2446" s="57"/>
      <c r="L2446" s="57"/>
      <c r="M2446" s="57"/>
      <c r="N2446" s="57"/>
      <c r="O2446" s="57"/>
      <c r="P2446" s="57"/>
      <c r="Q2446" s="57"/>
      <c r="R2446" s="57"/>
      <c r="S2446" s="57"/>
      <c r="T2446" s="57"/>
      <c r="U2446" s="57"/>
      <c r="V2446" s="57"/>
      <c r="W2446" s="57"/>
      <c r="X2446" s="57"/>
      <c r="Y2446" s="57"/>
      <c r="Z2446" s="57"/>
      <c r="AA2446" s="57"/>
      <c r="AB2446" s="57"/>
    </row>
    <row r="2447" spans="6:28" x14ac:dyDescent="0.25">
      <c r="F2447" s="57"/>
      <c r="G2447" s="57"/>
      <c r="H2447" s="57"/>
      <c r="I2447" s="57"/>
      <c r="J2447" s="57"/>
      <c r="K2447" s="57"/>
      <c r="L2447" s="57"/>
      <c r="M2447" s="57"/>
      <c r="N2447" s="57"/>
      <c r="O2447" s="57"/>
      <c r="P2447" s="57"/>
      <c r="Q2447" s="57"/>
      <c r="R2447" s="57"/>
      <c r="S2447" s="57"/>
      <c r="T2447" s="57"/>
      <c r="U2447" s="57"/>
      <c r="V2447" s="57"/>
      <c r="W2447" s="57"/>
      <c r="X2447" s="57"/>
      <c r="Y2447" s="57"/>
      <c r="Z2447" s="57"/>
      <c r="AA2447" s="57"/>
      <c r="AB2447" s="57"/>
    </row>
    <row r="2448" spans="6:28" x14ac:dyDescent="0.25">
      <c r="F2448" s="57"/>
      <c r="G2448" s="57"/>
      <c r="H2448" s="57"/>
      <c r="I2448" s="57"/>
      <c r="J2448" s="57"/>
      <c r="K2448" s="57"/>
      <c r="L2448" s="57"/>
      <c r="M2448" s="57"/>
      <c r="N2448" s="57"/>
      <c r="O2448" s="57"/>
      <c r="P2448" s="57"/>
      <c r="Q2448" s="57"/>
      <c r="R2448" s="57"/>
      <c r="S2448" s="57"/>
      <c r="T2448" s="57"/>
      <c r="U2448" s="57"/>
      <c r="V2448" s="57"/>
      <c r="W2448" s="57"/>
      <c r="X2448" s="57"/>
      <c r="Y2448" s="57"/>
      <c r="Z2448" s="57"/>
      <c r="AA2448" s="57"/>
      <c r="AB2448" s="57"/>
    </row>
    <row r="2449" spans="6:28" x14ac:dyDescent="0.25">
      <c r="F2449" s="57"/>
      <c r="G2449" s="57"/>
      <c r="H2449" s="57"/>
      <c r="I2449" s="57"/>
      <c r="J2449" s="57"/>
      <c r="K2449" s="57"/>
      <c r="L2449" s="57"/>
      <c r="M2449" s="57"/>
      <c r="N2449" s="57"/>
      <c r="O2449" s="57"/>
      <c r="P2449" s="57"/>
      <c r="Q2449" s="57"/>
      <c r="R2449" s="57"/>
      <c r="S2449" s="57"/>
      <c r="T2449" s="57"/>
      <c r="U2449" s="57"/>
      <c r="V2449" s="57"/>
      <c r="W2449" s="57"/>
      <c r="X2449" s="57"/>
      <c r="Y2449" s="57"/>
      <c r="Z2449" s="57"/>
      <c r="AA2449" s="57"/>
      <c r="AB2449" s="57"/>
    </row>
    <row r="2450" spans="6:28" x14ac:dyDescent="0.25">
      <c r="F2450" s="57"/>
      <c r="G2450" s="57"/>
      <c r="H2450" s="57"/>
      <c r="I2450" s="57"/>
      <c r="J2450" s="57"/>
      <c r="K2450" s="57"/>
      <c r="L2450" s="57"/>
      <c r="M2450" s="57"/>
      <c r="N2450" s="57"/>
      <c r="O2450" s="57"/>
      <c r="P2450" s="57"/>
      <c r="Q2450" s="57"/>
      <c r="R2450" s="57"/>
      <c r="S2450" s="57"/>
      <c r="T2450" s="57"/>
      <c r="U2450" s="57"/>
      <c r="V2450" s="57"/>
      <c r="W2450" s="57"/>
      <c r="X2450" s="57"/>
      <c r="Y2450" s="57"/>
      <c r="Z2450" s="57"/>
      <c r="AA2450" s="57"/>
      <c r="AB2450" s="57"/>
    </row>
    <row r="2451" spans="6:28" x14ac:dyDescent="0.25">
      <c r="F2451" s="57"/>
      <c r="G2451" s="57"/>
      <c r="H2451" s="57"/>
      <c r="I2451" s="57"/>
      <c r="J2451" s="57"/>
      <c r="K2451" s="57"/>
      <c r="L2451" s="57"/>
      <c r="M2451" s="57"/>
      <c r="N2451" s="57"/>
      <c r="O2451" s="57"/>
      <c r="P2451" s="57"/>
      <c r="Q2451" s="57"/>
      <c r="R2451" s="57"/>
      <c r="S2451" s="57"/>
      <c r="T2451" s="57"/>
      <c r="U2451" s="57"/>
      <c r="V2451" s="57"/>
      <c r="W2451" s="57"/>
      <c r="X2451" s="57"/>
      <c r="Y2451" s="57"/>
      <c r="Z2451" s="57"/>
      <c r="AA2451" s="57"/>
      <c r="AB2451" s="57"/>
    </row>
    <row r="2452" spans="6:28" x14ac:dyDescent="0.25">
      <c r="F2452" s="57"/>
      <c r="G2452" s="57"/>
      <c r="H2452" s="57"/>
      <c r="I2452" s="57"/>
      <c r="J2452" s="57"/>
      <c r="K2452" s="57"/>
      <c r="L2452" s="57"/>
      <c r="M2452" s="57"/>
      <c r="N2452" s="57"/>
      <c r="O2452" s="57"/>
      <c r="P2452" s="57"/>
      <c r="Q2452" s="57"/>
      <c r="R2452" s="57"/>
      <c r="S2452" s="57"/>
      <c r="T2452" s="57"/>
      <c r="U2452" s="57"/>
      <c r="V2452" s="57"/>
      <c r="W2452" s="57"/>
      <c r="X2452" s="57"/>
      <c r="Y2452" s="57"/>
      <c r="Z2452" s="57"/>
      <c r="AA2452" s="57"/>
      <c r="AB2452" s="57"/>
    </row>
    <row r="2453" spans="6:28" x14ac:dyDescent="0.25">
      <c r="F2453" s="57"/>
      <c r="G2453" s="57"/>
      <c r="H2453" s="57"/>
      <c r="I2453" s="57"/>
      <c r="J2453" s="57"/>
      <c r="K2453" s="57"/>
      <c r="L2453" s="57"/>
      <c r="M2453" s="57"/>
      <c r="N2453" s="57"/>
      <c r="O2453" s="57"/>
      <c r="P2453" s="57"/>
      <c r="Q2453" s="57"/>
      <c r="R2453" s="57"/>
      <c r="S2453" s="57"/>
      <c r="T2453" s="57"/>
      <c r="U2453" s="57"/>
      <c r="V2453" s="57"/>
      <c r="W2453" s="57"/>
      <c r="X2453" s="57"/>
      <c r="Y2453" s="57"/>
      <c r="Z2453" s="57"/>
      <c r="AA2453" s="57"/>
      <c r="AB2453" s="57"/>
    </row>
    <row r="2454" spans="6:28" x14ac:dyDescent="0.25">
      <c r="F2454" s="57"/>
      <c r="G2454" s="57"/>
      <c r="H2454" s="57"/>
      <c r="I2454" s="57"/>
      <c r="J2454" s="57"/>
      <c r="K2454" s="57"/>
      <c r="L2454" s="57"/>
      <c r="M2454" s="57"/>
      <c r="N2454" s="57"/>
      <c r="O2454" s="57"/>
      <c r="P2454" s="57"/>
      <c r="Q2454" s="57"/>
      <c r="R2454" s="57"/>
      <c r="S2454" s="57"/>
      <c r="T2454" s="57"/>
      <c r="U2454" s="57"/>
      <c r="V2454" s="57"/>
      <c r="W2454" s="57"/>
      <c r="X2454" s="57"/>
      <c r="Y2454" s="57"/>
      <c r="Z2454" s="57"/>
      <c r="AA2454" s="57"/>
      <c r="AB2454" s="57"/>
    </row>
    <row r="2455" spans="6:28" x14ac:dyDescent="0.25">
      <c r="F2455" s="57"/>
      <c r="G2455" s="57"/>
      <c r="H2455" s="57"/>
      <c r="I2455" s="57"/>
      <c r="J2455" s="57"/>
      <c r="K2455" s="57"/>
      <c r="L2455" s="57"/>
      <c r="M2455" s="57"/>
      <c r="N2455" s="57"/>
      <c r="O2455" s="57"/>
      <c r="P2455" s="57"/>
      <c r="Q2455" s="57"/>
      <c r="R2455" s="57"/>
      <c r="S2455" s="57"/>
      <c r="T2455" s="57"/>
      <c r="U2455" s="57"/>
      <c r="V2455" s="57"/>
      <c r="W2455" s="57"/>
      <c r="X2455" s="57"/>
      <c r="Y2455" s="57"/>
      <c r="Z2455" s="57"/>
      <c r="AA2455" s="57"/>
      <c r="AB2455" s="57"/>
    </row>
    <row r="2456" spans="6:28" x14ac:dyDescent="0.25">
      <c r="F2456" s="57"/>
      <c r="G2456" s="57"/>
      <c r="H2456" s="57"/>
      <c r="I2456" s="57"/>
      <c r="J2456" s="57"/>
      <c r="K2456" s="57"/>
      <c r="L2456" s="57"/>
      <c r="M2456" s="57"/>
      <c r="N2456" s="57"/>
      <c r="O2456" s="57"/>
      <c r="P2456" s="57"/>
      <c r="Q2456" s="57"/>
      <c r="R2456" s="57"/>
      <c r="S2456" s="57"/>
      <c r="T2456" s="57"/>
      <c r="U2456" s="57"/>
      <c r="V2456" s="57"/>
      <c r="W2456" s="57"/>
      <c r="X2456" s="57"/>
      <c r="Y2456" s="57"/>
      <c r="Z2456" s="57"/>
      <c r="AA2456" s="57"/>
      <c r="AB2456" s="57"/>
    </row>
    <row r="2457" spans="6:28" x14ac:dyDescent="0.25">
      <c r="F2457" s="57"/>
      <c r="G2457" s="57"/>
      <c r="H2457" s="57"/>
      <c r="I2457" s="57"/>
      <c r="J2457" s="57"/>
      <c r="K2457" s="57"/>
      <c r="L2457" s="57"/>
      <c r="M2457" s="57"/>
      <c r="N2457" s="57"/>
      <c r="O2457" s="57"/>
      <c r="P2457" s="57"/>
      <c r="Q2457" s="57"/>
      <c r="R2457" s="57"/>
      <c r="S2457" s="57"/>
      <c r="T2457" s="57"/>
      <c r="U2457" s="57"/>
      <c r="V2457" s="57"/>
      <c r="W2457" s="57"/>
      <c r="X2457" s="57"/>
      <c r="Y2457" s="57"/>
      <c r="Z2457" s="57"/>
      <c r="AA2457" s="57"/>
      <c r="AB2457" s="57"/>
    </row>
    <row r="2458" spans="6:28" x14ac:dyDescent="0.25">
      <c r="F2458" s="57"/>
      <c r="G2458" s="57"/>
      <c r="H2458" s="57"/>
      <c r="I2458" s="57"/>
      <c r="J2458" s="57"/>
      <c r="K2458" s="57"/>
      <c r="L2458" s="57"/>
      <c r="M2458" s="57"/>
      <c r="N2458" s="57"/>
      <c r="O2458" s="57"/>
      <c r="P2458" s="57"/>
      <c r="Q2458" s="57"/>
      <c r="R2458" s="57"/>
      <c r="S2458" s="57"/>
      <c r="T2458" s="57"/>
      <c r="U2458" s="57"/>
      <c r="V2458" s="57"/>
      <c r="W2458" s="57"/>
      <c r="X2458" s="57"/>
      <c r="Y2458" s="57"/>
      <c r="Z2458" s="57"/>
      <c r="AA2458" s="57"/>
      <c r="AB2458" s="57"/>
    </row>
    <row r="2459" spans="6:28" x14ac:dyDescent="0.25">
      <c r="F2459" s="57"/>
      <c r="G2459" s="57"/>
      <c r="H2459" s="57"/>
      <c r="I2459" s="57"/>
      <c r="J2459" s="57"/>
      <c r="K2459" s="57"/>
      <c r="L2459" s="57"/>
      <c r="M2459" s="57"/>
      <c r="N2459" s="57"/>
      <c r="O2459" s="57"/>
      <c r="P2459" s="57"/>
      <c r="Q2459" s="57"/>
      <c r="R2459" s="57"/>
      <c r="S2459" s="57"/>
      <c r="T2459" s="57"/>
      <c r="U2459" s="57"/>
      <c r="V2459" s="57"/>
      <c r="W2459" s="57"/>
      <c r="X2459" s="57"/>
      <c r="Y2459" s="57"/>
      <c r="Z2459" s="57"/>
      <c r="AA2459" s="57"/>
      <c r="AB2459" s="57"/>
    </row>
    <row r="2460" spans="6:28" x14ac:dyDescent="0.25">
      <c r="F2460" s="57"/>
      <c r="G2460" s="57"/>
      <c r="H2460" s="57"/>
      <c r="I2460" s="57"/>
      <c r="J2460" s="57"/>
      <c r="K2460" s="57"/>
      <c r="L2460" s="57"/>
      <c r="M2460" s="57"/>
      <c r="N2460" s="57"/>
      <c r="O2460" s="57"/>
      <c r="P2460" s="57"/>
      <c r="Q2460" s="57"/>
      <c r="R2460" s="57"/>
      <c r="S2460" s="57"/>
      <c r="T2460" s="57"/>
      <c r="U2460" s="57"/>
      <c r="V2460" s="57"/>
      <c r="W2460" s="57"/>
      <c r="X2460" s="57"/>
      <c r="Y2460" s="57"/>
      <c r="Z2460" s="57"/>
      <c r="AA2460" s="57"/>
      <c r="AB2460" s="57"/>
    </row>
    <row r="2461" spans="6:28" x14ac:dyDescent="0.25">
      <c r="F2461" s="57"/>
      <c r="G2461" s="57"/>
      <c r="H2461" s="57"/>
      <c r="I2461" s="57"/>
      <c r="J2461" s="57"/>
      <c r="K2461" s="57"/>
      <c r="L2461" s="57"/>
      <c r="M2461" s="57"/>
      <c r="N2461" s="57"/>
      <c r="O2461" s="57"/>
      <c r="P2461" s="57"/>
      <c r="Q2461" s="57"/>
      <c r="R2461" s="57"/>
      <c r="S2461" s="57"/>
      <c r="T2461" s="57"/>
      <c r="U2461" s="57"/>
      <c r="V2461" s="57"/>
      <c r="W2461" s="57"/>
      <c r="X2461" s="57"/>
      <c r="Y2461" s="57"/>
      <c r="Z2461" s="57"/>
      <c r="AA2461" s="57"/>
      <c r="AB2461" s="57"/>
    </row>
    <row r="2462" spans="6:28" x14ac:dyDescent="0.25">
      <c r="F2462" s="57"/>
      <c r="G2462" s="57"/>
      <c r="H2462" s="57"/>
      <c r="I2462" s="57"/>
      <c r="J2462" s="57"/>
      <c r="K2462" s="57"/>
      <c r="L2462" s="57"/>
      <c r="M2462" s="57"/>
      <c r="N2462" s="57"/>
      <c r="O2462" s="57"/>
      <c r="P2462" s="57"/>
      <c r="Q2462" s="57"/>
      <c r="R2462" s="57"/>
      <c r="S2462" s="57"/>
      <c r="T2462" s="57"/>
      <c r="U2462" s="57"/>
      <c r="V2462" s="57"/>
      <c r="W2462" s="57"/>
      <c r="X2462" s="57"/>
      <c r="Y2462" s="57"/>
      <c r="Z2462" s="57"/>
      <c r="AA2462" s="57"/>
      <c r="AB2462" s="57"/>
    </row>
    <row r="2463" spans="6:28" x14ac:dyDescent="0.25">
      <c r="F2463" s="57"/>
      <c r="G2463" s="57"/>
      <c r="H2463" s="57"/>
      <c r="I2463" s="57"/>
      <c r="J2463" s="57"/>
      <c r="K2463" s="57"/>
      <c r="L2463" s="57"/>
      <c r="M2463" s="57"/>
      <c r="N2463" s="57"/>
      <c r="O2463" s="57"/>
      <c r="P2463" s="57"/>
      <c r="Q2463" s="57"/>
      <c r="R2463" s="57"/>
      <c r="S2463" s="57"/>
      <c r="T2463" s="57"/>
      <c r="U2463" s="57"/>
      <c r="V2463" s="57"/>
      <c r="W2463" s="57"/>
      <c r="X2463" s="57"/>
      <c r="Y2463" s="57"/>
      <c r="Z2463" s="57"/>
      <c r="AA2463" s="57"/>
      <c r="AB2463" s="57"/>
    </row>
    <row r="2464" spans="6:28" x14ac:dyDescent="0.25">
      <c r="F2464" s="57"/>
      <c r="G2464" s="57"/>
      <c r="H2464" s="57"/>
      <c r="I2464" s="57"/>
      <c r="J2464" s="57"/>
      <c r="K2464" s="57"/>
      <c r="L2464" s="57"/>
      <c r="M2464" s="57"/>
      <c r="N2464" s="57"/>
      <c r="O2464" s="57"/>
      <c r="P2464" s="57"/>
      <c r="Q2464" s="57"/>
      <c r="R2464" s="57"/>
      <c r="S2464" s="57"/>
      <c r="T2464" s="57"/>
      <c r="U2464" s="57"/>
      <c r="V2464" s="57"/>
      <c r="W2464" s="57"/>
      <c r="X2464" s="57"/>
      <c r="Y2464" s="57"/>
      <c r="Z2464" s="57"/>
      <c r="AA2464" s="57"/>
      <c r="AB2464" s="57"/>
    </row>
    <row r="2465" spans="6:28" x14ac:dyDescent="0.25">
      <c r="F2465" s="57"/>
      <c r="G2465" s="57"/>
      <c r="H2465" s="57"/>
      <c r="I2465" s="57"/>
      <c r="J2465" s="57"/>
      <c r="K2465" s="57"/>
      <c r="L2465" s="57"/>
      <c r="M2465" s="57"/>
      <c r="N2465" s="57"/>
      <c r="O2465" s="57"/>
      <c r="P2465" s="57"/>
      <c r="Q2465" s="57"/>
      <c r="R2465" s="57"/>
      <c r="S2465" s="57"/>
      <c r="T2465" s="57"/>
      <c r="U2465" s="57"/>
      <c r="V2465" s="57"/>
      <c r="W2465" s="57"/>
      <c r="X2465" s="57"/>
      <c r="Y2465" s="57"/>
      <c r="Z2465" s="57"/>
      <c r="AA2465" s="57"/>
      <c r="AB2465" s="57"/>
    </row>
    <row r="2466" spans="6:28" x14ac:dyDescent="0.25">
      <c r="F2466" s="57"/>
      <c r="G2466" s="57"/>
      <c r="H2466" s="57"/>
      <c r="I2466" s="57"/>
      <c r="J2466" s="57"/>
      <c r="K2466" s="57"/>
      <c r="L2466" s="57"/>
      <c r="M2466" s="57"/>
      <c r="N2466" s="57"/>
      <c r="O2466" s="57"/>
      <c r="P2466" s="57"/>
      <c r="Q2466" s="57"/>
      <c r="R2466" s="57"/>
      <c r="S2466" s="57"/>
      <c r="T2466" s="57"/>
      <c r="U2466" s="57"/>
      <c r="V2466" s="57"/>
      <c r="W2466" s="57"/>
      <c r="X2466" s="57"/>
      <c r="Y2466" s="57"/>
      <c r="Z2466" s="57"/>
      <c r="AA2466" s="57"/>
      <c r="AB2466" s="57"/>
    </row>
    <row r="2467" spans="6:28" x14ac:dyDescent="0.25">
      <c r="F2467" s="57"/>
      <c r="G2467" s="57"/>
      <c r="H2467" s="57"/>
      <c r="I2467" s="57"/>
      <c r="J2467" s="57"/>
      <c r="K2467" s="57"/>
      <c r="L2467" s="57"/>
      <c r="M2467" s="57"/>
      <c r="N2467" s="57"/>
      <c r="O2467" s="57"/>
      <c r="P2467" s="57"/>
      <c r="Q2467" s="57"/>
      <c r="R2467" s="57"/>
      <c r="S2467" s="57"/>
      <c r="T2467" s="57"/>
      <c r="U2467" s="57"/>
      <c r="V2467" s="57"/>
      <c r="W2467" s="57"/>
      <c r="X2467" s="57"/>
      <c r="Y2467" s="57"/>
      <c r="Z2467" s="57"/>
      <c r="AA2467" s="57"/>
      <c r="AB2467" s="57"/>
    </row>
    <row r="2468" spans="6:28" x14ac:dyDescent="0.25">
      <c r="F2468" s="57"/>
      <c r="G2468" s="57"/>
      <c r="H2468" s="57"/>
      <c r="I2468" s="57"/>
      <c r="J2468" s="57"/>
      <c r="K2468" s="57"/>
      <c r="L2468" s="57"/>
      <c r="M2468" s="57"/>
      <c r="N2468" s="57"/>
      <c r="O2468" s="57"/>
      <c r="P2468" s="57"/>
      <c r="Q2468" s="57"/>
      <c r="R2468" s="57"/>
      <c r="S2468" s="57"/>
      <c r="T2468" s="57"/>
      <c r="U2468" s="57"/>
      <c r="V2468" s="57"/>
      <c r="W2468" s="57"/>
      <c r="X2468" s="57"/>
      <c r="Y2468" s="57"/>
      <c r="Z2468" s="57"/>
      <c r="AA2468" s="57"/>
      <c r="AB2468" s="57"/>
    </row>
    <row r="2469" spans="6:28" x14ac:dyDescent="0.25">
      <c r="F2469" s="57"/>
      <c r="G2469" s="57"/>
      <c r="H2469" s="57"/>
      <c r="I2469" s="57"/>
      <c r="J2469" s="57"/>
      <c r="K2469" s="57"/>
      <c r="L2469" s="57"/>
      <c r="M2469" s="57"/>
      <c r="N2469" s="57"/>
      <c r="O2469" s="57"/>
      <c r="P2469" s="57"/>
      <c r="Q2469" s="57"/>
      <c r="R2469" s="57"/>
      <c r="S2469" s="57"/>
      <c r="T2469" s="57"/>
      <c r="U2469" s="57"/>
      <c r="V2469" s="57"/>
      <c r="W2469" s="57"/>
      <c r="X2469" s="57"/>
      <c r="Y2469" s="57"/>
      <c r="Z2469" s="57"/>
      <c r="AA2469" s="57"/>
      <c r="AB2469" s="57"/>
    </row>
    <row r="2470" spans="6:28" x14ac:dyDescent="0.25">
      <c r="F2470" s="57"/>
      <c r="G2470" s="57"/>
      <c r="H2470" s="57"/>
      <c r="I2470" s="57"/>
      <c r="J2470" s="57"/>
      <c r="K2470" s="57"/>
      <c r="L2470" s="57"/>
      <c r="M2470" s="57"/>
      <c r="N2470" s="57"/>
      <c r="O2470" s="57"/>
      <c r="P2470" s="57"/>
      <c r="Q2470" s="57"/>
      <c r="R2470" s="57"/>
      <c r="S2470" s="57"/>
      <c r="T2470" s="57"/>
      <c r="U2470" s="57"/>
      <c r="V2470" s="57"/>
      <c r="W2470" s="57"/>
      <c r="X2470" s="57"/>
      <c r="Y2470" s="57"/>
      <c r="Z2470" s="57"/>
      <c r="AA2470" s="57"/>
      <c r="AB2470" s="57"/>
    </row>
    <row r="2471" spans="6:28" x14ac:dyDescent="0.25">
      <c r="F2471" s="57"/>
      <c r="G2471" s="57"/>
      <c r="H2471" s="57"/>
      <c r="I2471" s="57"/>
      <c r="J2471" s="57"/>
      <c r="K2471" s="57"/>
      <c r="L2471" s="57"/>
      <c r="M2471" s="57"/>
      <c r="N2471" s="57"/>
      <c r="O2471" s="57"/>
      <c r="P2471" s="57"/>
      <c r="Q2471" s="57"/>
      <c r="R2471" s="57"/>
      <c r="S2471" s="57"/>
      <c r="T2471" s="57"/>
      <c r="U2471" s="57"/>
      <c r="V2471" s="57"/>
      <c r="W2471" s="57"/>
      <c r="X2471" s="57"/>
      <c r="Y2471" s="57"/>
      <c r="Z2471" s="57"/>
      <c r="AA2471" s="57"/>
      <c r="AB2471" s="57"/>
    </row>
    <row r="2472" spans="6:28" x14ac:dyDescent="0.25">
      <c r="F2472" s="57"/>
      <c r="G2472" s="57"/>
      <c r="H2472" s="57"/>
      <c r="I2472" s="57"/>
      <c r="J2472" s="57"/>
      <c r="K2472" s="57"/>
      <c r="L2472" s="57"/>
      <c r="M2472" s="57"/>
      <c r="N2472" s="57"/>
      <c r="O2472" s="57"/>
      <c r="P2472" s="57"/>
      <c r="Q2472" s="57"/>
      <c r="R2472" s="57"/>
      <c r="S2472" s="57"/>
      <c r="T2472" s="57"/>
      <c r="U2472" s="57"/>
      <c r="V2472" s="57"/>
      <c r="W2472" s="57"/>
      <c r="X2472" s="57"/>
      <c r="Y2472" s="57"/>
      <c r="Z2472" s="57"/>
      <c r="AA2472" s="57"/>
      <c r="AB2472" s="57"/>
    </row>
    <row r="2473" spans="6:28" x14ac:dyDescent="0.25">
      <c r="F2473" s="57"/>
      <c r="G2473" s="57"/>
      <c r="H2473" s="57"/>
      <c r="I2473" s="57"/>
      <c r="J2473" s="57"/>
      <c r="K2473" s="57"/>
      <c r="L2473" s="57"/>
      <c r="M2473" s="57"/>
      <c r="N2473" s="57"/>
      <c r="O2473" s="57"/>
      <c r="P2473" s="57"/>
      <c r="Q2473" s="57"/>
      <c r="R2473" s="57"/>
      <c r="S2473" s="57"/>
      <c r="T2473" s="57"/>
      <c r="U2473" s="57"/>
      <c r="V2473" s="57"/>
      <c r="W2473" s="57"/>
      <c r="X2473" s="57"/>
      <c r="Y2473" s="57"/>
      <c r="Z2473" s="57"/>
      <c r="AA2473" s="57"/>
      <c r="AB2473" s="57"/>
    </row>
    <row r="2474" spans="6:28" x14ac:dyDescent="0.25">
      <c r="F2474" s="57"/>
      <c r="G2474" s="57"/>
      <c r="H2474" s="57"/>
      <c r="I2474" s="57"/>
      <c r="J2474" s="57"/>
      <c r="K2474" s="57"/>
      <c r="L2474" s="57"/>
      <c r="M2474" s="57"/>
      <c r="N2474" s="57"/>
      <c r="O2474" s="57"/>
      <c r="P2474" s="57"/>
      <c r="Q2474" s="57"/>
      <c r="R2474" s="57"/>
      <c r="S2474" s="57"/>
      <c r="T2474" s="57"/>
      <c r="U2474" s="57"/>
      <c r="V2474" s="57"/>
      <c r="W2474" s="57"/>
      <c r="X2474" s="57"/>
      <c r="Y2474" s="57"/>
      <c r="Z2474" s="57"/>
      <c r="AA2474" s="57"/>
      <c r="AB2474" s="57"/>
    </row>
    <row r="2475" spans="6:28" x14ac:dyDescent="0.25">
      <c r="F2475" s="57"/>
      <c r="G2475" s="57"/>
      <c r="H2475" s="57"/>
      <c r="I2475" s="57"/>
      <c r="J2475" s="57"/>
      <c r="K2475" s="57"/>
      <c r="L2475" s="57"/>
      <c r="M2475" s="57"/>
      <c r="N2475" s="57"/>
      <c r="O2475" s="57"/>
      <c r="P2475" s="57"/>
      <c r="Q2475" s="57"/>
      <c r="R2475" s="57"/>
      <c r="S2475" s="57"/>
      <c r="T2475" s="57"/>
      <c r="U2475" s="57"/>
      <c r="V2475" s="57"/>
      <c r="W2475" s="57"/>
      <c r="X2475" s="57"/>
      <c r="Y2475" s="57"/>
      <c r="Z2475" s="57"/>
      <c r="AA2475" s="57"/>
      <c r="AB2475" s="57"/>
    </row>
    <row r="2476" spans="6:28" x14ac:dyDescent="0.25">
      <c r="F2476" s="57"/>
      <c r="G2476" s="57"/>
      <c r="H2476" s="57"/>
      <c r="I2476" s="57"/>
      <c r="J2476" s="57"/>
      <c r="K2476" s="57"/>
      <c r="L2476" s="57"/>
      <c r="M2476" s="57"/>
      <c r="N2476" s="57"/>
      <c r="O2476" s="57"/>
      <c r="P2476" s="57"/>
      <c r="Q2476" s="57"/>
      <c r="R2476" s="57"/>
      <c r="S2476" s="57"/>
      <c r="T2476" s="57"/>
      <c r="U2476" s="57"/>
      <c r="V2476" s="57"/>
      <c r="W2476" s="57"/>
      <c r="X2476" s="57"/>
      <c r="Y2476" s="57"/>
      <c r="Z2476" s="57"/>
      <c r="AA2476" s="57"/>
      <c r="AB2476" s="57"/>
    </row>
    <row r="2477" spans="6:28" x14ac:dyDescent="0.25">
      <c r="F2477" s="57"/>
      <c r="G2477" s="57"/>
      <c r="H2477" s="57"/>
      <c r="I2477" s="57"/>
      <c r="J2477" s="57"/>
      <c r="K2477" s="57"/>
      <c r="L2477" s="57"/>
      <c r="M2477" s="57"/>
      <c r="N2477" s="57"/>
      <c r="O2477" s="57"/>
      <c r="P2477" s="57"/>
      <c r="Q2477" s="57"/>
      <c r="R2477" s="57"/>
      <c r="S2477" s="57"/>
      <c r="T2477" s="57"/>
      <c r="U2477" s="57"/>
      <c r="V2477" s="57"/>
      <c r="W2477" s="57"/>
      <c r="X2477" s="57"/>
      <c r="Y2477" s="57"/>
      <c r="Z2477" s="57"/>
      <c r="AA2477" s="57"/>
      <c r="AB2477" s="57"/>
    </row>
    <row r="2478" spans="6:28" x14ac:dyDescent="0.25">
      <c r="F2478" s="57"/>
      <c r="G2478" s="57"/>
      <c r="H2478" s="57"/>
      <c r="I2478" s="57"/>
      <c r="J2478" s="57"/>
      <c r="K2478" s="57"/>
      <c r="L2478" s="57"/>
      <c r="M2478" s="57"/>
      <c r="N2478" s="57"/>
      <c r="O2478" s="57"/>
      <c r="P2478" s="57"/>
      <c r="Q2478" s="57"/>
      <c r="R2478" s="57"/>
      <c r="S2478" s="57"/>
      <c r="T2478" s="57"/>
      <c r="U2478" s="57"/>
      <c r="V2478" s="57"/>
      <c r="W2478" s="57"/>
      <c r="X2478" s="57"/>
      <c r="Y2478" s="57"/>
      <c r="Z2478" s="57"/>
      <c r="AA2478" s="57"/>
      <c r="AB2478" s="57"/>
    </row>
    <row r="2479" spans="6:28" x14ac:dyDescent="0.25">
      <c r="F2479" s="57"/>
      <c r="G2479" s="57"/>
      <c r="H2479" s="57"/>
      <c r="I2479" s="57"/>
      <c r="J2479" s="57"/>
      <c r="K2479" s="57"/>
      <c r="L2479" s="57"/>
      <c r="M2479" s="57"/>
      <c r="N2479" s="57"/>
      <c r="O2479" s="57"/>
      <c r="P2479" s="57"/>
      <c r="Q2479" s="57"/>
      <c r="R2479" s="57"/>
      <c r="S2479" s="57"/>
      <c r="T2479" s="57"/>
      <c r="U2479" s="57"/>
      <c r="V2479" s="57"/>
      <c r="W2479" s="57"/>
      <c r="X2479" s="57"/>
      <c r="Y2479" s="57"/>
      <c r="Z2479" s="57"/>
      <c r="AA2479" s="57"/>
      <c r="AB2479" s="57"/>
    </row>
    <row r="2480" spans="6:28" x14ac:dyDescent="0.25">
      <c r="F2480" s="57"/>
      <c r="G2480" s="57"/>
      <c r="H2480" s="57"/>
      <c r="I2480" s="57"/>
      <c r="J2480" s="57"/>
      <c r="K2480" s="57"/>
      <c r="L2480" s="57"/>
      <c r="M2480" s="57"/>
      <c r="N2480" s="57"/>
      <c r="O2480" s="57"/>
      <c r="P2480" s="57"/>
      <c r="Q2480" s="57"/>
      <c r="R2480" s="57"/>
      <c r="S2480" s="57"/>
      <c r="T2480" s="57"/>
      <c r="U2480" s="57"/>
      <c r="V2480" s="57"/>
      <c r="W2480" s="57"/>
      <c r="X2480" s="57"/>
      <c r="Y2480" s="57"/>
      <c r="Z2480" s="57"/>
      <c r="AA2480" s="57"/>
      <c r="AB2480" s="57"/>
    </row>
    <row r="2481" spans="6:28" x14ac:dyDescent="0.25">
      <c r="F2481" s="57"/>
      <c r="G2481" s="57"/>
      <c r="H2481" s="57"/>
      <c r="I2481" s="57"/>
      <c r="J2481" s="57"/>
      <c r="K2481" s="57"/>
      <c r="L2481" s="57"/>
      <c r="M2481" s="57"/>
      <c r="N2481" s="57"/>
      <c r="O2481" s="57"/>
      <c r="P2481" s="57"/>
      <c r="Q2481" s="57"/>
      <c r="R2481" s="57"/>
      <c r="S2481" s="57"/>
      <c r="T2481" s="57"/>
      <c r="U2481" s="57"/>
      <c r="V2481" s="57"/>
      <c r="W2481" s="57"/>
      <c r="X2481" s="57"/>
      <c r="Y2481" s="57"/>
      <c r="Z2481" s="57"/>
      <c r="AA2481" s="57"/>
      <c r="AB2481" s="57"/>
    </row>
    <row r="2482" spans="6:28" x14ac:dyDescent="0.25">
      <c r="F2482" s="57"/>
      <c r="G2482" s="57"/>
      <c r="H2482" s="57"/>
      <c r="I2482" s="57"/>
      <c r="J2482" s="57"/>
      <c r="K2482" s="57"/>
      <c r="L2482" s="57"/>
      <c r="M2482" s="57"/>
      <c r="N2482" s="57"/>
      <c r="O2482" s="57"/>
      <c r="P2482" s="57"/>
      <c r="Q2482" s="57"/>
      <c r="R2482" s="57"/>
      <c r="S2482" s="57"/>
      <c r="T2482" s="57"/>
      <c r="U2482" s="57"/>
      <c r="V2482" s="57"/>
      <c r="W2482" s="57"/>
      <c r="X2482" s="57"/>
      <c r="Y2482" s="57"/>
      <c r="Z2482" s="57"/>
      <c r="AA2482" s="57"/>
      <c r="AB2482" s="57"/>
    </row>
    <row r="2483" spans="6:28" x14ac:dyDescent="0.25">
      <c r="F2483" s="57"/>
      <c r="G2483" s="57"/>
      <c r="H2483" s="57"/>
      <c r="I2483" s="57"/>
      <c r="J2483" s="57"/>
      <c r="K2483" s="57"/>
      <c r="L2483" s="57"/>
      <c r="M2483" s="57"/>
      <c r="N2483" s="57"/>
      <c r="O2483" s="57"/>
      <c r="P2483" s="57"/>
      <c r="Q2483" s="57"/>
      <c r="R2483" s="57"/>
      <c r="S2483" s="57"/>
      <c r="T2483" s="57"/>
      <c r="U2483" s="57"/>
      <c r="V2483" s="57"/>
      <c r="W2483" s="57"/>
      <c r="X2483" s="57"/>
      <c r="Y2483" s="57"/>
      <c r="Z2483" s="57"/>
      <c r="AA2483" s="57"/>
      <c r="AB2483" s="57"/>
    </row>
    <row r="2484" spans="6:28" x14ac:dyDescent="0.25">
      <c r="F2484" s="57"/>
      <c r="G2484" s="57"/>
      <c r="H2484" s="57"/>
      <c r="I2484" s="57"/>
      <c r="J2484" s="57"/>
      <c r="K2484" s="57"/>
      <c r="L2484" s="57"/>
      <c r="M2484" s="57"/>
      <c r="N2484" s="57"/>
      <c r="O2484" s="57"/>
      <c r="P2484" s="57"/>
      <c r="Q2484" s="57"/>
      <c r="R2484" s="57"/>
      <c r="S2484" s="57"/>
      <c r="T2484" s="57"/>
      <c r="U2484" s="57"/>
      <c r="V2484" s="57"/>
      <c r="W2484" s="57"/>
      <c r="X2484" s="57"/>
      <c r="Y2484" s="57"/>
      <c r="Z2484" s="57"/>
      <c r="AA2484" s="57"/>
      <c r="AB2484" s="57"/>
    </row>
    <row r="2485" spans="6:28" x14ac:dyDescent="0.25">
      <c r="F2485" s="57"/>
      <c r="G2485" s="57"/>
      <c r="H2485" s="57"/>
      <c r="I2485" s="57"/>
      <c r="J2485" s="57"/>
      <c r="K2485" s="57"/>
      <c r="L2485" s="57"/>
      <c r="M2485" s="57"/>
      <c r="N2485" s="57"/>
      <c r="O2485" s="57"/>
      <c r="P2485" s="57"/>
      <c r="Q2485" s="57"/>
      <c r="R2485" s="57"/>
      <c r="S2485" s="57"/>
      <c r="T2485" s="57"/>
      <c r="U2485" s="57"/>
      <c r="V2485" s="57"/>
      <c r="W2485" s="57"/>
      <c r="X2485" s="57"/>
      <c r="Y2485" s="57"/>
      <c r="Z2485" s="57"/>
      <c r="AA2485" s="57"/>
      <c r="AB2485" s="57"/>
    </row>
    <row r="2486" spans="6:28" x14ac:dyDescent="0.25">
      <c r="F2486" s="57"/>
      <c r="G2486" s="57"/>
      <c r="H2486" s="57"/>
      <c r="I2486" s="57"/>
      <c r="J2486" s="57"/>
      <c r="K2486" s="57"/>
      <c r="L2486" s="57"/>
      <c r="M2486" s="57"/>
      <c r="N2486" s="57"/>
      <c r="O2486" s="57"/>
      <c r="P2486" s="57"/>
      <c r="Q2486" s="57"/>
      <c r="R2486" s="57"/>
      <c r="S2486" s="57"/>
      <c r="T2486" s="57"/>
      <c r="U2486" s="57"/>
      <c r="V2486" s="57"/>
      <c r="W2486" s="57"/>
      <c r="X2486" s="57"/>
      <c r="Y2486" s="57"/>
      <c r="Z2486" s="57"/>
      <c r="AA2486" s="57"/>
      <c r="AB2486" s="57"/>
    </row>
    <row r="2487" spans="6:28" x14ac:dyDescent="0.25">
      <c r="F2487" s="57"/>
      <c r="G2487" s="57"/>
      <c r="H2487" s="57"/>
      <c r="I2487" s="57"/>
      <c r="J2487" s="57"/>
      <c r="K2487" s="57"/>
      <c r="L2487" s="57"/>
      <c r="M2487" s="57"/>
      <c r="N2487" s="57"/>
      <c r="O2487" s="57"/>
      <c r="P2487" s="57"/>
      <c r="Q2487" s="57"/>
      <c r="R2487" s="57"/>
      <c r="S2487" s="57"/>
      <c r="T2487" s="57"/>
      <c r="U2487" s="57"/>
      <c r="V2487" s="57"/>
      <c r="W2487" s="57"/>
      <c r="X2487" s="57"/>
      <c r="Y2487" s="57"/>
      <c r="Z2487" s="57"/>
      <c r="AA2487" s="57"/>
      <c r="AB2487" s="57"/>
    </row>
    <row r="2488" spans="6:28" x14ac:dyDescent="0.25">
      <c r="F2488" s="57"/>
      <c r="G2488" s="57"/>
      <c r="H2488" s="57"/>
      <c r="I2488" s="57"/>
      <c r="J2488" s="57"/>
      <c r="K2488" s="57"/>
      <c r="L2488" s="57"/>
      <c r="M2488" s="57"/>
      <c r="N2488" s="57"/>
      <c r="O2488" s="57"/>
      <c r="P2488" s="57"/>
      <c r="Q2488" s="57"/>
      <c r="R2488" s="57"/>
      <c r="S2488" s="57"/>
      <c r="T2488" s="57"/>
      <c r="U2488" s="57"/>
      <c r="V2488" s="57"/>
      <c r="W2488" s="57"/>
      <c r="X2488" s="57"/>
      <c r="Y2488" s="57"/>
      <c r="Z2488" s="57"/>
      <c r="AA2488" s="57"/>
      <c r="AB2488" s="57"/>
    </row>
    <row r="2489" spans="6:28" x14ac:dyDescent="0.25">
      <c r="F2489" s="57"/>
      <c r="G2489" s="57"/>
      <c r="H2489" s="57"/>
      <c r="I2489" s="57"/>
      <c r="J2489" s="57"/>
      <c r="K2489" s="57"/>
      <c r="L2489" s="57"/>
      <c r="M2489" s="57"/>
      <c r="N2489" s="57"/>
      <c r="O2489" s="57"/>
      <c r="P2489" s="57"/>
      <c r="Q2489" s="57"/>
      <c r="R2489" s="57"/>
      <c r="S2489" s="57"/>
      <c r="T2489" s="57"/>
      <c r="U2489" s="57"/>
      <c r="V2489" s="57"/>
      <c r="W2489" s="57"/>
      <c r="X2489" s="57"/>
      <c r="Y2489" s="57"/>
      <c r="Z2489" s="57"/>
      <c r="AA2489" s="57"/>
      <c r="AB2489" s="57"/>
    </row>
    <row r="2490" spans="6:28" x14ac:dyDescent="0.25">
      <c r="F2490" s="57"/>
      <c r="G2490" s="57"/>
      <c r="H2490" s="57"/>
      <c r="I2490" s="57"/>
      <c r="J2490" s="57"/>
      <c r="K2490" s="57"/>
      <c r="L2490" s="57"/>
      <c r="M2490" s="57"/>
      <c r="N2490" s="57"/>
      <c r="O2490" s="57"/>
      <c r="P2490" s="57"/>
      <c r="Q2490" s="57"/>
      <c r="R2490" s="57"/>
      <c r="S2490" s="57"/>
      <c r="T2490" s="57"/>
      <c r="U2490" s="57"/>
      <c r="V2490" s="57"/>
      <c r="W2490" s="57"/>
      <c r="X2490" s="57"/>
      <c r="Y2490" s="57"/>
      <c r="Z2490" s="57"/>
      <c r="AA2490" s="57"/>
      <c r="AB2490" s="57"/>
    </row>
    <row r="2491" spans="6:28" x14ac:dyDescent="0.25">
      <c r="F2491" s="57"/>
      <c r="G2491" s="57"/>
      <c r="H2491" s="57"/>
      <c r="I2491" s="57"/>
      <c r="J2491" s="57"/>
      <c r="K2491" s="57"/>
      <c r="L2491" s="57"/>
      <c r="M2491" s="57"/>
      <c r="N2491" s="57"/>
      <c r="O2491" s="57"/>
      <c r="P2491" s="57"/>
      <c r="Q2491" s="57"/>
      <c r="R2491" s="57"/>
      <c r="S2491" s="57"/>
      <c r="T2491" s="57"/>
      <c r="U2491" s="57"/>
      <c r="V2491" s="57"/>
      <c r="W2491" s="57"/>
      <c r="X2491" s="57"/>
      <c r="Y2491" s="57"/>
      <c r="Z2491" s="57"/>
      <c r="AA2491" s="57"/>
      <c r="AB2491" s="57"/>
    </row>
    <row r="2492" spans="6:28" x14ac:dyDescent="0.25">
      <c r="F2492" s="57"/>
      <c r="G2492" s="57"/>
      <c r="H2492" s="57"/>
      <c r="I2492" s="57"/>
      <c r="J2492" s="57"/>
      <c r="K2492" s="57"/>
      <c r="L2492" s="57"/>
      <c r="M2492" s="57"/>
      <c r="N2492" s="57"/>
      <c r="O2492" s="57"/>
      <c r="P2492" s="57"/>
      <c r="Q2492" s="57"/>
      <c r="R2492" s="57"/>
      <c r="S2492" s="57"/>
      <c r="T2492" s="57"/>
      <c r="U2492" s="57"/>
      <c r="V2492" s="57"/>
      <c r="W2492" s="57"/>
      <c r="X2492" s="57"/>
      <c r="Y2492" s="57"/>
      <c r="Z2492" s="57"/>
      <c r="AA2492" s="57"/>
      <c r="AB2492" s="57"/>
    </row>
    <row r="2493" spans="6:28" x14ac:dyDescent="0.25">
      <c r="F2493" s="57"/>
      <c r="G2493" s="57"/>
      <c r="H2493" s="57"/>
      <c r="I2493" s="57"/>
      <c r="J2493" s="57"/>
      <c r="K2493" s="57"/>
      <c r="L2493" s="57"/>
      <c r="M2493" s="57"/>
      <c r="N2493" s="57"/>
      <c r="O2493" s="57"/>
      <c r="P2493" s="57"/>
      <c r="Q2493" s="57"/>
      <c r="R2493" s="57"/>
      <c r="S2493" s="57"/>
      <c r="T2493" s="57"/>
      <c r="U2493" s="57"/>
      <c r="V2493" s="57"/>
      <c r="W2493" s="57"/>
      <c r="X2493" s="57"/>
      <c r="Y2493" s="57"/>
      <c r="Z2493" s="57"/>
      <c r="AA2493" s="57"/>
      <c r="AB2493" s="57"/>
    </row>
    <row r="2494" spans="6:28" x14ac:dyDescent="0.25">
      <c r="F2494" s="57"/>
      <c r="G2494" s="57"/>
      <c r="H2494" s="57"/>
      <c r="I2494" s="57"/>
      <c r="J2494" s="57"/>
      <c r="K2494" s="57"/>
      <c r="L2494" s="57"/>
      <c r="M2494" s="57"/>
      <c r="N2494" s="57"/>
      <c r="O2494" s="57"/>
      <c r="P2494" s="57"/>
      <c r="Q2494" s="57"/>
      <c r="R2494" s="57"/>
      <c r="S2494" s="57"/>
      <c r="T2494" s="57"/>
      <c r="U2494" s="57"/>
      <c r="V2494" s="57"/>
      <c r="W2494" s="57"/>
      <c r="X2494" s="57"/>
      <c r="Y2494" s="57"/>
      <c r="Z2494" s="57"/>
      <c r="AA2494" s="57"/>
      <c r="AB2494" s="57"/>
    </row>
    <row r="2495" spans="6:28" x14ac:dyDescent="0.25">
      <c r="F2495" s="57"/>
      <c r="G2495" s="57"/>
      <c r="H2495" s="57"/>
      <c r="I2495" s="57"/>
      <c r="J2495" s="57"/>
      <c r="K2495" s="57"/>
      <c r="L2495" s="57"/>
      <c r="M2495" s="57"/>
      <c r="N2495" s="57"/>
      <c r="O2495" s="57"/>
      <c r="P2495" s="57"/>
      <c r="Q2495" s="57"/>
      <c r="R2495" s="57"/>
      <c r="S2495" s="57"/>
      <c r="T2495" s="57"/>
      <c r="U2495" s="57"/>
      <c r="V2495" s="57"/>
      <c r="W2495" s="57"/>
      <c r="X2495" s="57"/>
      <c r="Y2495" s="57"/>
      <c r="Z2495" s="57"/>
      <c r="AA2495" s="57"/>
      <c r="AB2495" s="57"/>
    </row>
    <row r="2496" spans="6:28" x14ac:dyDescent="0.25">
      <c r="F2496" s="57"/>
      <c r="G2496" s="57"/>
      <c r="H2496" s="57"/>
      <c r="I2496" s="57"/>
      <c r="J2496" s="57"/>
      <c r="K2496" s="57"/>
      <c r="L2496" s="57"/>
      <c r="M2496" s="57"/>
      <c r="N2496" s="57"/>
      <c r="O2496" s="57"/>
      <c r="P2496" s="57"/>
      <c r="Q2496" s="57"/>
      <c r="R2496" s="57"/>
      <c r="S2496" s="57"/>
      <c r="T2496" s="57"/>
      <c r="U2496" s="57"/>
      <c r="V2496" s="57"/>
      <c r="W2496" s="57"/>
      <c r="X2496" s="57"/>
      <c r="Y2496" s="57"/>
      <c r="Z2496" s="57"/>
      <c r="AA2496" s="57"/>
      <c r="AB2496" s="57"/>
    </row>
    <row r="2497" spans="6:28" x14ac:dyDescent="0.25">
      <c r="F2497" s="57"/>
      <c r="G2497" s="57"/>
      <c r="H2497" s="57"/>
      <c r="I2497" s="57"/>
      <c r="J2497" s="57"/>
      <c r="K2497" s="57"/>
      <c r="L2497" s="57"/>
      <c r="M2497" s="57"/>
      <c r="N2497" s="57"/>
      <c r="O2497" s="57"/>
      <c r="P2497" s="57"/>
      <c r="Q2497" s="57"/>
      <c r="R2497" s="57"/>
      <c r="S2497" s="57"/>
      <c r="T2497" s="57"/>
      <c r="U2497" s="57"/>
      <c r="V2497" s="57"/>
      <c r="W2497" s="57"/>
      <c r="X2497" s="57"/>
      <c r="Y2497" s="57"/>
      <c r="Z2497" s="57"/>
      <c r="AA2497" s="57"/>
      <c r="AB2497" s="57"/>
    </row>
    <row r="2498" spans="6:28" x14ac:dyDescent="0.25">
      <c r="F2498" s="57"/>
      <c r="G2498" s="57"/>
      <c r="H2498" s="57"/>
      <c r="I2498" s="57"/>
      <c r="J2498" s="57"/>
      <c r="K2498" s="57"/>
      <c r="L2498" s="57"/>
      <c r="M2498" s="57"/>
      <c r="N2498" s="57"/>
      <c r="O2498" s="57"/>
      <c r="P2498" s="57"/>
      <c r="Q2498" s="57"/>
      <c r="R2498" s="57"/>
      <c r="S2498" s="57"/>
      <c r="T2498" s="57"/>
      <c r="U2498" s="57"/>
      <c r="V2498" s="57"/>
      <c r="W2498" s="57"/>
      <c r="X2498" s="57"/>
      <c r="Y2498" s="57"/>
      <c r="Z2498" s="57"/>
      <c r="AA2498" s="57"/>
      <c r="AB2498" s="57"/>
    </row>
    <row r="2499" spans="6:28" x14ac:dyDescent="0.25">
      <c r="F2499" s="57"/>
      <c r="G2499" s="57"/>
      <c r="H2499" s="57"/>
      <c r="I2499" s="57"/>
      <c r="J2499" s="57"/>
      <c r="K2499" s="57"/>
      <c r="L2499" s="57"/>
      <c r="M2499" s="57"/>
      <c r="N2499" s="57"/>
      <c r="O2499" s="57"/>
      <c r="P2499" s="57"/>
      <c r="Q2499" s="57"/>
      <c r="R2499" s="57"/>
      <c r="S2499" s="57"/>
      <c r="T2499" s="57"/>
      <c r="U2499" s="57"/>
      <c r="V2499" s="57"/>
      <c r="W2499" s="57"/>
      <c r="X2499" s="57"/>
      <c r="Y2499" s="57"/>
      <c r="Z2499" s="57"/>
      <c r="AA2499" s="57"/>
      <c r="AB2499" s="57"/>
    </row>
    <row r="2500" spans="6:28" x14ac:dyDescent="0.25">
      <c r="F2500" s="57"/>
      <c r="G2500" s="57"/>
      <c r="H2500" s="57"/>
      <c r="I2500" s="57"/>
      <c r="J2500" s="57"/>
      <c r="K2500" s="57"/>
      <c r="L2500" s="57"/>
      <c r="M2500" s="57"/>
      <c r="N2500" s="57"/>
      <c r="O2500" s="57"/>
      <c r="P2500" s="57"/>
      <c r="Q2500" s="57"/>
      <c r="R2500" s="57"/>
      <c r="S2500" s="57"/>
      <c r="T2500" s="57"/>
      <c r="U2500" s="57"/>
      <c r="V2500" s="57"/>
      <c r="W2500" s="57"/>
      <c r="X2500" s="57"/>
      <c r="Y2500" s="57"/>
      <c r="Z2500" s="57"/>
      <c r="AA2500" s="57"/>
      <c r="AB2500" s="57"/>
    </row>
    <row r="2501" spans="6:28" x14ac:dyDescent="0.25">
      <c r="F2501" s="57"/>
      <c r="G2501" s="57"/>
      <c r="H2501" s="57"/>
      <c r="I2501" s="57"/>
      <c r="J2501" s="57"/>
      <c r="K2501" s="57"/>
      <c r="L2501" s="57"/>
      <c r="M2501" s="57"/>
      <c r="N2501" s="57"/>
      <c r="O2501" s="57"/>
      <c r="P2501" s="57"/>
      <c r="Q2501" s="57"/>
      <c r="R2501" s="57"/>
      <c r="S2501" s="57"/>
      <c r="T2501" s="57"/>
      <c r="U2501" s="57"/>
      <c r="V2501" s="57"/>
      <c r="W2501" s="57"/>
      <c r="X2501" s="57"/>
      <c r="Y2501" s="57"/>
      <c r="Z2501" s="57"/>
      <c r="AA2501" s="57"/>
      <c r="AB2501" s="57"/>
    </row>
    <row r="2502" spans="6:28" x14ac:dyDescent="0.25">
      <c r="F2502" s="57"/>
      <c r="G2502" s="57"/>
      <c r="H2502" s="57"/>
      <c r="I2502" s="57"/>
      <c r="J2502" s="57"/>
      <c r="K2502" s="57"/>
      <c r="L2502" s="57"/>
      <c r="M2502" s="57"/>
      <c r="N2502" s="57"/>
      <c r="O2502" s="57"/>
      <c r="P2502" s="57"/>
      <c r="Q2502" s="57"/>
      <c r="R2502" s="57"/>
      <c r="S2502" s="57"/>
      <c r="T2502" s="57"/>
      <c r="U2502" s="57"/>
      <c r="V2502" s="57"/>
      <c r="W2502" s="57"/>
      <c r="X2502" s="57"/>
      <c r="Y2502" s="57"/>
      <c r="Z2502" s="57"/>
      <c r="AA2502" s="57"/>
      <c r="AB2502" s="57"/>
    </row>
    <row r="2503" spans="6:28" x14ac:dyDescent="0.25">
      <c r="F2503" s="57"/>
      <c r="G2503" s="57"/>
      <c r="H2503" s="57"/>
      <c r="I2503" s="57"/>
      <c r="J2503" s="57"/>
      <c r="K2503" s="57"/>
      <c r="L2503" s="57"/>
      <c r="M2503" s="57"/>
      <c r="N2503" s="57"/>
      <c r="O2503" s="57"/>
      <c r="P2503" s="57"/>
      <c r="Q2503" s="57"/>
      <c r="R2503" s="57"/>
      <c r="S2503" s="57"/>
      <c r="T2503" s="57"/>
      <c r="U2503" s="57"/>
      <c r="V2503" s="57"/>
      <c r="W2503" s="57"/>
      <c r="X2503" s="57"/>
      <c r="Y2503" s="57"/>
      <c r="Z2503" s="57"/>
      <c r="AA2503" s="57"/>
      <c r="AB2503" s="57"/>
    </row>
    <row r="2504" spans="6:28" x14ac:dyDescent="0.25">
      <c r="F2504" s="57"/>
      <c r="G2504" s="57"/>
      <c r="H2504" s="57"/>
      <c r="I2504" s="57"/>
      <c r="J2504" s="57"/>
      <c r="K2504" s="57"/>
      <c r="L2504" s="57"/>
      <c r="M2504" s="57"/>
      <c r="N2504" s="57"/>
      <c r="O2504" s="57"/>
      <c r="P2504" s="57"/>
      <c r="Q2504" s="57"/>
      <c r="R2504" s="57"/>
      <c r="S2504" s="57"/>
      <c r="T2504" s="57"/>
      <c r="U2504" s="57"/>
      <c r="V2504" s="57"/>
      <c r="W2504" s="57"/>
      <c r="X2504" s="57"/>
      <c r="Y2504" s="57"/>
      <c r="Z2504" s="57"/>
      <c r="AA2504" s="57"/>
      <c r="AB2504" s="57"/>
    </row>
    <row r="2505" spans="6:28" x14ac:dyDescent="0.25">
      <c r="F2505" s="57"/>
      <c r="G2505" s="57"/>
      <c r="H2505" s="57"/>
      <c r="I2505" s="57"/>
      <c r="J2505" s="57"/>
      <c r="K2505" s="57"/>
      <c r="L2505" s="57"/>
      <c r="M2505" s="57"/>
      <c r="N2505" s="57"/>
      <c r="O2505" s="57"/>
      <c r="P2505" s="57"/>
      <c r="Q2505" s="57"/>
      <c r="R2505" s="57"/>
      <c r="S2505" s="57"/>
      <c r="T2505" s="57"/>
      <c r="U2505" s="57"/>
      <c r="V2505" s="57"/>
      <c r="W2505" s="57"/>
      <c r="X2505" s="57"/>
      <c r="Y2505" s="57"/>
      <c r="Z2505" s="57"/>
      <c r="AA2505" s="57"/>
      <c r="AB2505" s="57"/>
    </row>
    <row r="2506" spans="6:28" x14ac:dyDescent="0.25">
      <c r="F2506" s="57"/>
      <c r="G2506" s="57"/>
      <c r="H2506" s="57"/>
      <c r="I2506" s="57"/>
      <c r="J2506" s="57"/>
      <c r="K2506" s="57"/>
      <c r="L2506" s="57"/>
      <c r="M2506" s="57"/>
      <c r="N2506" s="57"/>
      <c r="O2506" s="57"/>
      <c r="P2506" s="57"/>
      <c r="Q2506" s="57"/>
      <c r="R2506" s="57"/>
      <c r="S2506" s="57"/>
      <c r="T2506" s="57"/>
      <c r="U2506" s="57"/>
      <c r="V2506" s="57"/>
      <c r="W2506" s="57"/>
      <c r="X2506" s="57"/>
      <c r="Y2506" s="57"/>
      <c r="Z2506" s="57"/>
      <c r="AA2506" s="57"/>
      <c r="AB2506" s="57"/>
    </row>
    <row r="2507" spans="6:28" x14ac:dyDescent="0.25">
      <c r="F2507" s="57"/>
      <c r="G2507" s="57"/>
      <c r="H2507" s="57"/>
      <c r="I2507" s="57"/>
      <c r="J2507" s="57"/>
      <c r="K2507" s="57"/>
      <c r="L2507" s="57"/>
      <c r="M2507" s="57"/>
      <c r="N2507" s="57"/>
      <c r="O2507" s="57"/>
      <c r="P2507" s="57"/>
      <c r="Q2507" s="57"/>
      <c r="R2507" s="57"/>
      <c r="S2507" s="57"/>
      <c r="T2507" s="57"/>
      <c r="U2507" s="57"/>
      <c r="V2507" s="57"/>
      <c r="W2507" s="57"/>
      <c r="X2507" s="57"/>
      <c r="Y2507" s="57"/>
      <c r="Z2507" s="57"/>
      <c r="AA2507" s="57"/>
      <c r="AB2507" s="57"/>
    </row>
    <row r="2508" spans="6:28" x14ac:dyDescent="0.25">
      <c r="F2508" s="57"/>
      <c r="G2508" s="57"/>
      <c r="H2508" s="57"/>
      <c r="I2508" s="57"/>
      <c r="J2508" s="57"/>
      <c r="K2508" s="57"/>
      <c r="L2508" s="57"/>
      <c r="M2508" s="57"/>
      <c r="N2508" s="57"/>
      <c r="O2508" s="57"/>
      <c r="P2508" s="57"/>
      <c r="Q2508" s="57"/>
      <c r="R2508" s="57"/>
      <c r="S2508" s="57"/>
      <c r="T2508" s="57"/>
      <c r="U2508" s="57"/>
      <c r="V2508" s="57"/>
      <c r="W2508" s="57"/>
      <c r="X2508" s="57"/>
      <c r="Y2508" s="57"/>
      <c r="Z2508" s="57"/>
      <c r="AA2508" s="57"/>
      <c r="AB2508" s="57"/>
    </row>
    <row r="2509" spans="6:28" x14ac:dyDescent="0.25">
      <c r="F2509" s="57"/>
      <c r="G2509" s="57"/>
      <c r="H2509" s="57"/>
      <c r="I2509" s="57"/>
      <c r="J2509" s="57"/>
      <c r="K2509" s="57"/>
      <c r="L2509" s="57"/>
      <c r="M2509" s="57"/>
      <c r="N2509" s="57"/>
      <c r="O2509" s="57"/>
      <c r="P2509" s="57"/>
      <c r="Q2509" s="57"/>
      <c r="R2509" s="57"/>
      <c r="S2509" s="57"/>
      <c r="T2509" s="57"/>
      <c r="U2509" s="57"/>
      <c r="V2509" s="57"/>
      <c r="W2509" s="57"/>
      <c r="X2509" s="57"/>
      <c r="Y2509" s="57"/>
      <c r="Z2509" s="57"/>
      <c r="AA2509" s="57"/>
      <c r="AB2509" s="57"/>
    </row>
    <row r="2510" spans="6:28" x14ac:dyDescent="0.25">
      <c r="F2510" s="57"/>
      <c r="G2510" s="57"/>
      <c r="H2510" s="57"/>
      <c r="I2510" s="57"/>
      <c r="J2510" s="57"/>
      <c r="K2510" s="57"/>
      <c r="L2510" s="57"/>
      <c r="M2510" s="57"/>
      <c r="N2510" s="57"/>
      <c r="O2510" s="57"/>
      <c r="P2510" s="57"/>
      <c r="Q2510" s="57"/>
      <c r="R2510" s="57"/>
      <c r="S2510" s="57"/>
      <c r="T2510" s="57"/>
      <c r="U2510" s="57"/>
      <c r="V2510" s="57"/>
      <c r="W2510" s="57"/>
      <c r="X2510" s="57"/>
      <c r="Y2510" s="57"/>
      <c r="Z2510" s="57"/>
      <c r="AA2510" s="57"/>
      <c r="AB2510" s="57"/>
    </row>
    <row r="2511" spans="6:28" x14ac:dyDescent="0.25">
      <c r="F2511" s="57"/>
      <c r="G2511" s="57"/>
      <c r="H2511" s="57"/>
      <c r="I2511" s="57"/>
      <c r="J2511" s="57"/>
      <c r="K2511" s="57"/>
      <c r="L2511" s="57"/>
      <c r="M2511" s="57"/>
      <c r="N2511" s="57"/>
      <c r="O2511" s="57"/>
      <c r="P2511" s="57"/>
      <c r="Q2511" s="57"/>
      <c r="R2511" s="57"/>
      <c r="S2511" s="57"/>
      <c r="T2511" s="57"/>
      <c r="U2511" s="57"/>
      <c r="V2511" s="57"/>
      <c r="W2511" s="57"/>
      <c r="X2511" s="57"/>
      <c r="Y2511" s="57"/>
      <c r="Z2511" s="57"/>
      <c r="AA2511" s="57"/>
      <c r="AB2511" s="57"/>
    </row>
    <row r="2512" spans="6:28" x14ac:dyDescent="0.25">
      <c r="F2512" s="57"/>
      <c r="G2512" s="57"/>
      <c r="H2512" s="57"/>
      <c r="I2512" s="57"/>
      <c r="J2512" s="57"/>
      <c r="K2512" s="57"/>
      <c r="L2512" s="57"/>
      <c r="M2512" s="57"/>
      <c r="N2512" s="57"/>
      <c r="O2512" s="57"/>
      <c r="P2512" s="57"/>
      <c r="Q2512" s="57"/>
      <c r="R2512" s="57"/>
      <c r="S2512" s="57"/>
      <c r="T2512" s="57"/>
      <c r="U2512" s="57"/>
      <c r="V2512" s="57"/>
      <c r="W2512" s="57"/>
      <c r="X2512" s="57"/>
      <c r="Y2512" s="57"/>
      <c r="Z2512" s="57"/>
      <c r="AA2512" s="57"/>
      <c r="AB2512" s="57"/>
    </row>
    <row r="2513" spans="6:28" x14ac:dyDescent="0.25">
      <c r="F2513" s="57"/>
      <c r="G2513" s="57"/>
      <c r="H2513" s="57"/>
      <c r="I2513" s="57"/>
      <c r="J2513" s="57"/>
      <c r="K2513" s="57"/>
      <c r="L2513" s="57"/>
      <c r="M2513" s="57"/>
      <c r="N2513" s="57"/>
      <c r="O2513" s="57"/>
      <c r="P2513" s="57"/>
      <c r="Q2513" s="57"/>
      <c r="R2513" s="57"/>
      <c r="S2513" s="57"/>
      <c r="T2513" s="57"/>
      <c r="U2513" s="57"/>
      <c r="V2513" s="57"/>
      <c r="W2513" s="57"/>
      <c r="X2513" s="57"/>
      <c r="Y2513" s="57"/>
      <c r="Z2513" s="57"/>
      <c r="AA2513" s="57"/>
      <c r="AB2513" s="57"/>
    </row>
    <row r="2514" spans="6:28" x14ac:dyDescent="0.25">
      <c r="F2514" s="57"/>
      <c r="G2514" s="57"/>
      <c r="H2514" s="57"/>
      <c r="I2514" s="57"/>
      <c r="J2514" s="57"/>
      <c r="K2514" s="57"/>
      <c r="L2514" s="57"/>
      <c r="M2514" s="57"/>
      <c r="N2514" s="57"/>
      <c r="O2514" s="57"/>
      <c r="P2514" s="57"/>
      <c r="Q2514" s="57"/>
      <c r="R2514" s="57"/>
      <c r="S2514" s="57"/>
      <c r="T2514" s="57"/>
      <c r="U2514" s="57"/>
      <c r="V2514" s="57"/>
      <c r="W2514" s="57"/>
      <c r="X2514" s="57"/>
      <c r="Y2514" s="57"/>
      <c r="Z2514" s="57"/>
      <c r="AA2514" s="57"/>
      <c r="AB2514" s="57"/>
    </row>
    <row r="2515" spans="6:28" x14ac:dyDescent="0.25">
      <c r="F2515" s="57"/>
      <c r="G2515" s="57"/>
      <c r="H2515" s="57"/>
      <c r="I2515" s="57"/>
      <c r="J2515" s="57"/>
      <c r="K2515" s="57"/>
      <c r="L2515" s="57"/>
      <c r="M2515" s="57"/>
      <c r="N2515" s="57"/>
      <c r="O2515" s="57"/>
      <c r="P2515" s="57"/>
      <c r="Q2515" s="57"/>
      <c r="R2515" s="57"/>
      <c r="S2515" s="57"/>
      <c r="T2515" s="57"/>
      <c r="U2515" s="57"/>
      <c r="V2515" s="57"/>
      <c r="W2515" s="57"/>
      <c r="X2515" s="57"/>
      <c r="Y2515" s="57"/>
      <c r="Z2515" s="57"/>
      <c r="AA2515" s="57"/>
      <c r="AB2515" s="57"/>
    </row>
    <row r="2516" spans="6:28" x14ac:dyDescent="0.25">
      <c r="F2516" s="57"/>
      <c r="G2516" s="57"/>
      <c r="H2516" s="57"/>
      <c r="I2516" s="57"/>
      <c r="J2516" s="57"/>
      <c r="K2516" s="57"/>
      <c r="L2516" s="57"/>
      <c r="M2516" s="57"/>
      <c r="N2516" s="57"/>
      <c r="O2516" s="57"/>
      <c r="P2516" s="57"/>
      <c r="Q2516" s="57"/>
      <c r="R2516" s="57"/>
      <c r="S2516" s="57"/>
      <c r="T2516" s="57"/>
      <c r="U2516" s="57"/>
      <c r="V2516" s="57"/>
      <c r="W2516" s="57"/>
      <c r="X2516" s="57"/>
      <c r="Y2516" s="57"/>
      <c r="Z2516" s="57"/>
      <c r="AA2516" s="57"/>
      <c r="AB2516" s="57"/>
    </row>
    <row r="2517" spans="6:28" x14ac:dyDescent="0.25">
      <c r="F2517" s="57"/>
      <c r="G2517" s="57"/>
      <c r="H2517" s="57"/>
      <c r="I2517" s="57"/>
      <c r="J2517" s="57"/>
      <c r="K2517" s="57"/>
      <c r="L2517" s="57"/>
      <c r="M2517" s="57"/>
      <c r="N2517" s="57"/>
      <c r="O2517" s="57"/>
      <c r="P2517" s="57"/>
      <c r="Q2517" s="57"/>
      <c r="R2517" s="57"/>
      <c r="S2517" s="57"/>
      <c r="T2517" s="57"/>
      <c r="U2517" s="57"/>
      <c r="V2517" s="57"/>
      <c r="W2517" s="57"/>
      <c r="X2517" s="57"/>
      <c r="Y2517" s="57"/>
      <c r="Z2517" s="57"/>
      <c r="AA2517" s="57"/>
      <c r="AB2517" s="57"/>
    </row>
    <row r="2518" spans="6:28" x14ac:dyDescent="0.25">
      <c r="F2518" s="57"/>
      <c r="G2518" s="57"/>
      <c r="H2518" s="57"/>
      <c r="I2518" s="57"/>
      <c r="J2518" s="57"/>
      <c r="K2518" s="57"/>
      <c r="L2518" s="57"/>
      <c r="M2518" s="57"/>
      <c r="N2518" s="57"/>
      <c r="O2518" s="57"/>
      <c r="P2518" s="57"/>
      <c r="Q2518" s="57"/>
      <c r="R2518" s="57"/>
      <c r="S2518" s="57"/>
      <c r="T2518" s="57"/>
      <c r="U2518" s="57"/>
      <c r="V2518" s="57"/>
      <c r="W2518" s="57"/>
      <c r="X2518" s="57"/>
      <c r="Y2518" s="57"/>
      <c r="Z2518" s="57"/>
      <c r="AA2518" s="57"/>
      <c r="AB2518" s="57"/>
    </row>
    <row r="2519" spans="6:28" x14ac:dyDescent="0.25">
      <c r="F2519" s="57"/>
      <c r="G2519" s="57"/>
      <c r="H2519" s="57"/>
      <c r="I2519" s="57"/>
      <c r="J2519" s="57"/>
      <c r="K2519" s="57"/>
      <c r="L2519" s="57"/>
      <c r="M2519" s="57"/>
      <c r="N2519" s="57"/>
      <c r="O2519" s="57"/>
      <c r="P2519" s="57"/>
      <c r="Q2519" s="57"/>
      <c r="R2519" s="57"/>
      <c r="S2519" s="57"/>
      <c r="T2519" s="57"/>
      <c r="U2519" s="57"/>
      <c r="V2519" s="57"/>
      <c r="W2519" s="57"/>
      <c r="X2519" s="57"/>
      <c r="Y2519" s="57"/>
      <c r="Z2519" s="57"/>
      <c r="AA2519" s="57"/>
      <c r="AB2519" s="57"/>
    </row>
    <row r="2520" spans="6:28" x14ac:dyDescent="0.25">
      <c r="F2520" s="57"/>
      <c r="G2520" s="57"/>
      <c r="H2520" s="57"/>
      <c r="I2520" s="57"/>
      <c r="J2520" s="57"/>
      <c r="K2520" s="57"/>
      <c r="L2520" s="57"/>
      <c r="M2520" s="57"/>
      <c r="N2520" s="57"/>
      <c r="O2520" s="57"/>
      <c r="P2520" s="57"/>
      <c r="Q2520" s="57"/>
      <c r="R2520" s="57"/>
      <c r="S2520" s="57"/>
      <c r="T2520" s="57"/>
      <c r="U2520" s="57"/>
      <c r="V2520" s="57"/>
      <c r="W2520" s="57"/>
      <c r="X2520" s="57"/>
      <c r="Y2520" s="57"/>
      <c r="Z2520" s="57"/>
      <c r="AA2520" s="57"/>
      <c r="AB2520" s="57"/>
    </row>
    <row r="2521" spans="6:28" x14ac:dyDescent="0.25">
      <c r="F2521" s="57"/>
      <c r="G2521" s="57"/>
      <c r="H2521" s="57"/>
      <c r="I2521" s="57"/>
      <c r="J2521" s="57"/>
      <c r="K2521" s="57"/>
      <c r="L2521" s="57"/>
      <c r="M2521" s="57"/>
      <c r="N2521" s="57"/>
      <c r="O2521" s="57"/>
      <c r="P2521" s="57"/>
      <c r="Q2521" s="57"/>
      <c r="R2521" s="57"/>
      <c r="S2521" s="57"/>
      <c r="T2521" s="57"/>
      <c r="U2521" s="57"/>
      <c r="V2521" s="57"/>
      <c r="W2521" s="57"/>
      <c r="X2521" s="57"/>
      <c r="Y2521" s="57"/>
      <c r="Z2521" s="57"/>
      <c r="AA2521" s="57"/>
      <c r="AB2521" s="57"/>
    </row>
    <row r="2522" spans="6:28" x14ac:dyDescent="0.25">
      <c r="F2522" s="57"/>
      <c r="G2522" s="57"/>
      <c r="H2522" s="57"/>
      <c r="I2522" s="57"/>
      <c r="J2522" s="57"/>
      <c r="K2522" s="57"/>
      <c r="L2522" s="57"/>
      <c r="M2522" s="57"/>
      <c r="N2522" s="57"/>
      <c r="O2522" s="57"/>
      <c r="P2522" s="57"/>
      <c r="Q2522" s="57"/>
      <c r="R2522" s="57"/>
      <c r="S2522" s="57"/>
      <c r="T2522" s="57"/>
      <c r="U2522" s="57"/>
      <c r="V2522" s="57"/>
      <c r="W2522" s="57"/>
      <c r="X2522" s="57"/>
      <c r="Y2522" s="57"/>
      <c r="Z2522" s="57"/>
      <c r="AA2522" s="57"/>
      <c r="AB2522" s="57"/>
    </row>
    <row r="2523" spans="6:28" x14ac:dyDescent="0.25">
      <c r="F2523" s="57"/>
      <c r="G2523" s="57"/>
      <c r="H2523" s="57"/>
      <c r="I2523" s="57"/>
      <c r="J2523" s="57"/>
      <c r="K2523" s="57"/>
      <c r="L2523" s="57"/>
      <c r="M2523" s="57"/>
      <c r="N2523" s="57"/>
      <c r="O2523" s="57"/>
      <c r="P2523" s="57"/>
      <c r="Q2523" s="57"/>
      <c r="R2523" s="57"/>
      <c r="S2523" s="57"/>
      <c r="T2523" s="57"/>
      <c r="U2523" s="57"/>
      <c r="V2523" s="57"/>
      <c r="W2523" s="57"/>
      <c r="X2523" s="57"/>
      <c r="Y2523" s="57"/>
      <c r="Z2523" s="57"/>
      <c r="AA2523" s="57"/>
      <c r="AB2523" s="57"/>
    </row>
    <row r="2524" spans="6:28" x14ac:dyDescent="0.25">
      <c r="F2524" s="57"/>
      <c r="G2524" s="57"/>
      <c r="H2524" s="57"/>
      <c r="I2524" s="57"/>
      <c r="J2524" s="57"/>
      <c r="K2524" s="57"/>
      <c r="L2524" s="57"/>
      <c r="M2524" s="57"/>
      <c r="N2524" s="57"/>
      <c r="O2524" s="57"/>
      <c r="P2524" s="57"/>
      <c r="Q2524" s="57"/>
      <c r="R2524" s="57"/>
      <c r="S2524" s="57"/>
      <c r="T2524" s="57"/>
      <c r="U2524" s="57"/>
      <c r="V2524" s="57"/>
      <c r="W2524" s="57"/>
      <c r="X2524" s="57"/>
      <c r="Y2524" s="57"/>
      <c r="Z2524" s="57"/>
      <c r="AA2524" s="57"/>
      <c r="AB2524" s="57"/>
    </row>
    <row r="2525" spans="6:28" x14ac:dyDescent="0.25">
      <c r="F2525" s="57"/>
      <c r="G2525" s="57"/>
      <c r="H2525" s="57"/>
      <c r="I2525" s="57"/>
      <c r="J2525" s="57"/>
      <c r="K2525" s="57"/>
      <c r="L2525" s="57"/>
      <c r="M2525" s="57"/>
      <c r="N2525" s="57"/>
      <c r="O2525" s="57"/>
      <c r="P2525" s="57"/>
      <c r="Q2525" s="57"/>
      <c r="R2525" s="57"/>
      <c r="S2525" s="57"/>
      <c r="T2525" s="57"/>
      <c r="U2525" s="57"/>
      <c r="V2525" s="57"/>
      <c r="W2525" s="57"/>
      <c r="X2525" s="57"/>
      <c r="Y2525" s="57"/>
      <c r="Z2525" s="57"/>
      <c r="AA2525" s="57"/>
      <c r="AB2525" s="57"/>
    </row>
    <row r="2526" spans="6:28" x14ac:dyDescent="0.25">
      <c r="F2526" s="57"/>
      <c r="G2526" s="57"/>
      <c r="H2526" s="57"/>
      <c r="I2526" s="57"/>
      <c r="J2526" s="57"/>
      <c r="K2526" s="57"/>
      <c r="L2526" s="57"/>
      <c r="M2526" s="57"/>
      <c r="N2526" s="57"/>
      <c r="O2526" s="57"/>
      <c r="P2526" s="57"/>
      <c r="Q2526" s="57"/>
      <c r="R2526" s="57"/>
      <c r="S2526" s="57"/>
      <c r="T2526" s="57"/>
      <c r="U2526" s="57"/>
      <c r="V2526" s="57"/>
      <c r="W2526" s="57"/>
      <c r="X2526" s="57"/>
      <c r="Y2526" s="57"/>
      <c r="Z2526" s="57"/>
      <c r="AA2526" s="57"/>
      <c r="AB2526" s="57"/>
    </row>
    <row r="2527" spans="6:28" x14ac:dyDescent="0.25">
      <c r="F2527" s="57"/>
      <c r="G2527" s="57"/>
      <c r="H2527" s="57"/>
      <c r="I2527" s="57"/>
      <c r="J2527" s="57"/>
      <c r="K2527" s="57"/>
      <c r="L2527" s="57"/>
      <c r="M2527" s="57"/>
      <c r="N2527" s="57"/>
      <c r="O2527" s="57"/>
      <c r="P2527" s="57"/>
      <c r="Q2527" s="57"/>
      <c r="R2527" s="57"/>
      <c r="S2527" s="57"/>
      <c r="T2527" s="57"/>
      <c r="U2527" s="57"/>
      <c r="V2527" s="57"/>
      <c r="W2527" s="57"/>
      <c r="X2527" s="57"/>
      <c r="Y2527" s="57"/>
      <c r="Z2527" s="57"/>
      <c r="AA2527" s="57"/>
      <c r="AB2527" s="57"/>
    </row>
    <row r="2528" spans="6:28" x14ac:dyDescent="0.25">
      <c r="F2528" s="57"/>
      <c r="G2528" s="57"/>
      <c r="H2528" s="57"/>
      <c r="I2528" s="57"/>
      <c r="J2528" s="57"/>
      <c r="K2528" s="57"/>
      <c r="L2528" s="57"/>
      <c r="M2528" s="57"/>
      <c r="N2528" s="57"/>
      <c r="O2528" s="57"/>
      <c r="P2528" s="57"/>
      <c r="Q2528" s="57"/>
      <c r="R2528" s="57"/>
      <c r="S2528" s="57"/>
      <c r="T2528" s="57"/>
      <c r="U2528" s="57"/>
      <c r="V2528" s="57"/>
      <c r="W2528" s="57"/>
      <c r="X2528" s="57"/>
      <c r="Y2528" s="57"/>
      <c r="Z2528" s="57"/>
      <c r="AA2528" s="57"/>
      <c r="AB2528" s="57"/>
    </row>
    <row r="2529" spans="6:28" x14ac:dyDescent="0.25">
      <c r="F2529" s="57"/>
      <c r="G2529" s="57"/>
      <c r="H2529" s="57"/>
      <c r="I2529" s="57"/>
      <c r="J2529" s="57"/>
      <c r="K2529" s="57"/>
      <c r="L2529" s="57"/>
      <c r="M2529" s="57"/>
      <c r="N2529" s="57"/>
      <c r="O2529" s="57"/>
      <c r="P2529" s="57"/>
      <c r="Q2529" s="57"/>
      <c r="R2529" s="57"/>
      <c r="S2529" s="57"/>
      <c r="T2529" s="57"/>
      <c r="U2529" s="57"/>
      <c r="V2529" s="57"/>
      <c r="W2529" s="57"/>
      <c r="X2529" s="57"/>
      <c r="Y2529" s="57"/>
      <c r="Z2529" s="57"/>
      <c r="AA2529" s="57"/>
      <c r="AB2529" s="57"/>
    </row>
    <row r="2530" spans="6:28" x14ac:dyDescent="0.25">
      <c r="F2530" s="57"/>
      <c r="G2530" s="57"/>
      <c r="H2530" s="57"/>
      <c r="I2530" s="57"/>
      <c r="J2530" s="57"/>
      <c r="K2530" s="57"/>
      <c r="L2530" s="57"/>
      <c r="M2530" s="57"/>
      <c r="N2530" s="57"/>
      <c r="O2530" s="57"/>
      <c r="P2530" s="57"/>
      <c r="Q2530" s="57"/>
      <c r="R2530" s="57"/>
      <c r="S2530" s="57"/>
      <c r="T2530" s="57"/>
      <c r="U2530" s="57"/>
      <c r="V2530" s="57"/>
      <c r="W2530" s="57"/>
      <c r="X2530" s="57"/>
      <c r="Y2530" s="57"/>
      <c r="Z2530" s="57"/>
      <c r="AA2530" s="57"/>
      <c r="AB2530" s="57"/>
    </row>
    <row r="2531" spans="6:28" x14ac:dyDescent="0.25">
      <c r="F2531" s="57"/>
      <c r="G2531" s="57"/>
      <c r="H2531" s="57"/>
      <c r="I2531" s="57"/>
      <c r="J2531" s="57"/>
      <c r="K2531" s="57"/>
      <c r="L2531" s="57"/>
      <c r="M2531" s="57"/>
      <c r="N2531" s="57"/>
      <c r="O2531" s="57"/>
      <c r="P2531" s="57"/>
      <c r="Q2531" s="57"/>
      <c r="R2531" s="57"/>
      <c r="S2531" s="57"/>
      <c r="T2531" s="57"/>
      <c r="U2531" s="57"/>
      <c r="V2531" s="57"/>
      <c r="W2531" s="57"/>
      <c r="X2531" s="57"/>
      <c r="Y2531" s="57"/>
      <c r="Z2531" s="57"/>
      <c r="AA2531" s="57"/>
      <c r="AB2531" s="57"/>
    </row>
    <row r="2532" spans="6:28" x14ac:dyDescent="0.25">
      <c r="F2532" s="57"/>
      <c r="G2532" s="57"/>
      <c r="H2532" s="57"/>
      <c r="I2532" s="57"/>
      <c r="J2532" s="57"/>
      <c r="K2532" s="57"/>
      <c r="L2532" s="57"/>
      <c r="M2532" s="57"/>
      <c r="N2532" s="57"/>
      <c r="O2532" s="57"/>
      <c r="P2532" s="57"/>
      <c r="Q2532" s="57"/>
      <c r="R2532" s="57"/>
      <c r="S2532" s="57"/>
      <c r="T2532" s="57"/>
      <c r="U2532" s="57"/>
      <c r="V2532" s="57"/>
      <c r="W2532" s="57"/>
      <c r="X2532" s="57"/>
      <c r="Y2532" s="57"/>
      <c r="Z2532" s="57"/>
      <c r="AA2532" s="57"/>
      <c r="AB2532" s="57"/>
    </row>
    <row r="2533" spans="6:28" x14ac:dyDescent="0.25">
      <c r="F2533" s="57"/>
      <c r="G2533" s="57"/>
      <c r="H2533" s="57"/>
      <c r="I2533" s="57"/>
      <c r="J2533" s="57"/>
      <c r="K2533" s="57"/>
      <c r="L2533" s="57"/>
      <c r="M2533" s="57"/>
      <c r="N2533" s="57"/>
      <c r="O2533" s="57"/>
      <c r="P2533" s="57"/>
      <c r="Q2533" s="57"/>
      <c r="R2533" s="57"/>
      <c r="S2533" s="57"/>
      <c r="T2533" s="57"/>
      <c r="U2533" s="57"/>
      <c r="V2533" s="57"/>
      <c r="W2533" s="57"/>
      <c r="X2533" s="57"/>
      <c r="Y2533" s="57"/>
      <c r="Z2533" s="57"/>
      <c r="AA2533" s="57"/>
      <c r="AB2533" s="57"/>
    </row>
    <row r="2534" spans="6:28" x14ac:dyDescent="0.25">
      <c r="F2534" s="57"/>
      <c r="G2534" s="57"/>
      <c r="H2534" s="57"/>
      <c r="I2534" s="57"/>
      <c r="J2534" s="57"/>
      <c r="K2534" s="57"/>
      <c r="L2534" s="57"/>
      <c r="M2534" s="57"/>
      <c r="N2534" s="57"/>
      <c r="O2534" s="57"/>
      <c r="P2534" s="57"/>
      <c r="Q2534" s="57"/>
      <c r="R2534" s="57"/>
      <c r="S2534" s="57"/>
      <c r="T2534" s="57"/>
      <c r="U2534" s="57"/>
      <c r="V2534" s="57"/>
      <c r="W2534" s="57"/>
      <c r="X2534" s="57"/>
      <c r="Y2534" s="57"/>
      <c r="Z2534" s="57"/>
      <c r="AA2534" s="57"/>
      <c r="AB2534" s="57"/>
    </row>
    <row r="2535" spans="6:28" x14ac:dyDescent="0.25">
      <c r="F2535" s="57"/>
      <c r="G2535" s="57"/>
      <c r="H2535" s="57"/>
      <c r="I2535" s="57"/>
      <c r="J2535" s="57"/>
      <c r="K2535" s="57"/>
      <c r="L2535" s="57"/>
      <c r="M2535" s="57"/>
      <c r="N2535" s="57"/>
      <c r="O2535" s="57"/>
      <c r="P2535" s="57"/>
      <c r="Q2535" s="57"/>
      <c r="R2535" s="57"/>
      <c r="S2535" s="57"/>
      <c r="T2535" s="57"/>
      <c r="U2535" s="57"/>
      <c r="V2535" s="57"/>
      <c r="W2535" s="57"/>
      <c r="X2535" s="57"/>
      <c r="Y2535" s="57"/>
      <c r="Z2535" s="57"/>
      <c r="AA2535" s="57"/>
      <c r="AB2535" s="57"/>
    </row>
    <row r="2536" spans="6:28" x14ac:dyDescent="0.25">
      <c r="F2536" s="57"/>
      <c r="G2536" s="57"/>
      <c r="H2536" s="57"/>
      <c r="I2536" s="57"/>
      <c r="J2536" s="57"/>
      <c r="K2536" s="57"/>
      <c r="L2536" s="57"/>
      <c r="M2536" s="57"/>
      <c r="N2536" s="57"/>
      <c r="O2536" s="57"/>
      <c r="P2536" s="57"/>
      <c r="Q2536" s="57"/>
      <c r="R2536" s="57"/>
      <c r="S2536" s="57"/>
      <c r="T2536" s="57"/>
      <c r="U2536" s="57"/>
      <c r="V2536" s="57"/>
      <c r="W2536" s="57"/>
      <c r="X2536" s="57"/>
      <c r="Y2536" s="57"/>
      <c r="Z2536" s="57"/>
      <c r="AA2536" s="57"/>
      <c r="AB2536" s="57"/>
    </row>
    <row r="2537" spans="6:28" x14ac:dyDescent="0.25">
      <c r="F2537" s="57"/>
      <c r="G2537" s="57"/>
      <c r="H2537" s="57"/>
      <c r="I2537" s="57"/>
      <c r="J2537" s="57"/>
      <c r="K2537" s="57"/>
      <c r="L2537" s="57"/>
      <c r="M2537" s="57"/>
      <c r="N2537" s="57"/>
      <c r="O2537" s="57"/>
      <c r="P2537" s="57"/>
      <c r="Q2537" s="57"/>
      <c r="R2537" s="57"/>
      <c r="S2537" s="57"/>
      <c r="T2537" s="57"/>
      <c r="U2537" s="57"/>
      <c r="V2537" s="57"/>
      <c r="W2537" s="57"/>
      <c r="X2537" s="57"/>
      <c r="Y2537" s="57"/>
      <c r="Z2537" s="57"/>
      <c r="AA2537" s="57"/>
      <c r="AB2537" s="57"/>
    </row>
    <row r="2538" spans="6:28" x14ac:dyDescent="0.25">
      <c r="F2538" s="57"/>
      <c r="G2538" s="57"/>
      <c r="H2538" s="57"/>
      <c r="I2538" s="57"/>
      <c r="J2538" s="57"/>
      <c r="K2538" s="57"/>
      <c r="L2538" s="57"/>
      <c r="M2538" s="57"/>
      <c r="N2538" s="57"/>
      <c r="O2538" s="57"/>
      <c r="P2538" s="57"/>
      <c r="Q2538" s="57"/>
      <c r="R2538" s="57"/>
      <c r="S2538" s="57"/>
      <c r="T2538" s="57"/>
      <c r="U2538" s="57"/>
      <c r="V2538" s="57"/>
      <c r="W2538" s="57"/>
      <c r="X2538" s="57"/>
      <c r="Y2538" s="57"/>
      <c r="Z2538" s="57"/>
      <c r="AA2538" s="57"/>
      <c r="AB2538" s="57"/>
    </row>
    <row r="2539" spans="6:28" x14ac:dyDescent="0.25">
      <c r="F2539" s="57"/>
      <c r="G2539" s="57"/>
      <c r="H2539" s="57"/>
      <c r="I2539" s="57"/>
      <c r="J2539" s="57"/>
      <c r="K2539" s="57"/>
      <c r="L2539" s="57"/>
      <c r="M2539" s="57"/>
      <c r="N2539" s="57"/>
      <c r="O2539" s="57"/>
      <c r="P2539" s="57"/>
      <c r="Q2539" s="57"/>
      <c r="R2539" s="57"/>
      <c r="S2539" s="57"/>
      <c r="T2539" s="57"/>
      <c r="U2539" s="57"/>
      <c r="V2539" s="57"/>
      <c r="W2539" s="57"/>
      <c r="X2539" s="57"/>
      <c r="Y2539" s="57"/>
      <c r="Z2539" s="57"/>
      <c r="AA2539" s="57"/>
      <c r="AB2539" s="57"/>
    </row>
    <row r="2540" spans="6:28" x14ac:dyDescent="0.25">
      <c r="F2540" s="57"/>
      <c r="G2540" s="57"/>
      <c r="H2540" s="57"/>
      <c r="I2540" s="57"/>
      <c r="J2540" s="57"/>
      <c r="K2540" s="57"/>
      <c r="L2540" s="57"/>
      <c r="M2540" s="57"/>
      <c r="N2540" s="57"/>
      <c r="O2540" s="57"/>
      <c r="P2540" s="57"/>
      <c r="Q2540" s="57"/>
      <c r="R2540" s="57"/>
      <c r="S2540" s="57"/>
      <c r="T2540" s="57"/>
      <c r="U2540" s="57"/>
      <c r="V2540" s="57"/>
      <c r="W2540" s="57"/>
      <c r="X2540" s="57"/>
      <c r="Y2540" s="57"/>
      <c r="Z2540" s="57"/>
      <c r="AA2540" s="57"/>
      <c r="AB2540" s="57"/>
    </row>
    <row r="2541" spans="6:28" x14ac:dyDescent="0.25">
      <c r="F2541" s="57"/>
      <c r="G2541" s="57"/>
      <c r="H2541" s="57"/>
      <c r="I2541" s="57"/>
      <c r="J2541" s="57"/>
      <c r="K2541" s="57"/>
      <c r="L2541" s="57"/>
      <c r="M2541" s="57"/>
      <c r="N2541" s="57"/>
      <c r="O2541" s="57"/>
      <c r="P2541" s="57"/>
      <c r="Q2541" s="57"/>
      <c r="R2541" s="57"/>
      <c r="S2541" s="57"/>
      <c r="T2541" s="57"/>
      <c r="U2541" s="57"/>
      <c r="V2541" s="57"/>
      <c r="W2541" s="57"/>
      <c r="X2541" s="57"/>
      <c r="Y2541" s="57"/>
      <c r="Z2541" s="57"/>
      <c r="AA2541" s="57"/>
      <c r="AB2541" s="57"/>
    </row>
    <row r="2542" spans="6:28" x14ac:dyDescent="0.25">
      <c r="F2542" s="57"/>
      <c r="G2542" s="57"/>
      <c r="H2542" s="57"/>
      <c r="I2542" s="57"/>
      <c r="J2542" s="57"/>
      <c r="K2542" s="57"/>
      <c r="L2542" s="57"/>
      <c r="M2542" s="57"/>
      <c r="N2542" s="57"/>
      <c r="O2542" s="57"/>
      <c r="P2542" s="57"/>
      <c r="Q2542" s="57"/>
      <c r="R2542" s="57"/>
      <c r="S2542" s="57"/>
      <c r="T2542" s="57"/>
      <c r="U2542" s="57"/>
      <c r="V2542" s="57"/>
      <c r="W2542" s="57"/>
      <c r="X2542" s="57"/>
      <c r="Y2542" s="57"/>
      <c r="Z2542" s="57"/>
      <c r="AA2542" s="57"/>
      <c r="AB2542" s="57"/>
    </row>
    <row r="2543" spans="6:28" x14ac:dyDescent="0.25">
      <c r="F2543" s="57"/>
      <c r="G2543" s="57"/>
      <c r="H2543" s="57"/>
      <c r="I2543" s="57"/>
      <c r="J2543" s="57"/>
      <c r="K2543" s="57"/>
      <c r="L2543" s="57"/>
      <c r="M2543" s="57"/>
      <c r="N2543" s="57"/>
      <c r="O2543" s="57"/>
      <c r="P2543" s="57"/>
      <c r="Q2543" s="57"/>
      <c r="R2543" s="57"/>
      <c r="S2543" s="57"/>
      <c r="T2543" s="57"/>
      <c r="U2543" s="57"/>
      <c r="V2543" s="57"/>
      <c r="W2543" s="57"/>
      <c r="X2543" s="57"/>
      <c r="Y2543" s="57"/>
      <c r="Z2543" s="57"/>
      <c r="AA2543" s="57"/>
      <c r="AB2543" s="57"/>
    </row>
    <row r="2544" spans="6:28" x14ac:dyDescent="0.25">
      <c r="F2544" s="57"/>
      <c r="G2544" s="57"/>
      <c r="H2544" s="57"/>
      <c r="I2544" s="57"/>
      <c r="J2544" s="57"/>
      <c r="K2544" s="57"/>
      <c r="L2544" s="57"/>
      <c r="M2544" s="57"/>
      <c r="N2544" s="57"/>
      <c r="O2544" s="57"/>
      <c r="P2544" s="57"/>
      <c r="Q2544" s="57"/>
      <c r="R2544" s="57"/>
      <c r="S2544" s="57"/>
      <c r="T2544" s="57"/>
      <c r="U2544" s="57"/>
      <c r="V2544" s="57"/>
      <c r="W2544" s="57"/>
      <c r="X2544" s="57"/>
      <c r="Y2544" s="57"/>
      <c r="Z2544" s="57"/>
      <c r="AA2544" s="57"/>
      <c r="AB2544" s="57"/>
    </row>
    <row r="2545" spans="6:28" x14ac:dyDescent="0.25">
      <c r="F2545" s="57"/>
      <c r="G2545" s="57"/>
      <c r="H2545" s="57"/>
      <c r="I2545" s="57"/>
      <c r="J2545" s="57"/>
      <c r="K2545" s="57"/>
      <c r="L2545" s="57"/>
      <c r="M2545" s="57"/>
      <c r="N2545" s="57"/>
      <c r="O2545" s="57"/>
      <c r="P2545" s="57"/>
      <c r="Q2545" s="57"/>
      <c r="R2545" s="57"/>
      <c r="S2545" s="57"/>
      <c r="T2545" s="57"/>
      <c r="U2545" s="57"/>
      <c r="V2545" s="57"/>
      <c r="W2545" s="57"/>
      <c r="X2545" s="57"/>
      <c r="Y2545" s="57"/>
      <c r="Z2545" s="57"/>
      <c r="AA2545" s="57"/>
      <c r="AB2545" s="57"/>
    </row>
    <row r="2546" spans="6:28" x14ac:dyDescent="0.25">
      <c r="F2546" s="57"/>
      <c r="G2546" s="57"/>
      <c r="H2546" s="57"/>
      <c r="I2546" s="57"/>
      <c r="J2546" s="57"/>
      <c r="K2546" s="57"/>
      <c r="L2546" s="57"/>
      <c r="M2546" s="57"/>
      <c r="N2546" s="57"/>
      <c r="O2546" s="57"/>
      <c r="P2546" s="57"/>
      <c r="Q2546" s="57"/>
      <c r="R2546" s="57"/>
      <c r="S2546" s="57"/>
      <c r="T2546" s="57"/>
      <c r="U2546" s="57"/>
      <c r="V2546" s="57"/>
      <c r="W2546" s="57"/>
      <c r="X2546" s="57"/>
      <c r="Y2546" s="57"/>
      <c r="Z2546" s="57"/>
      <c r="AA2546" s="57"/>
      <c r="AB2546" s="57"/>
    </row>
    <row r="2547" spans="6:28" x14ac:dyDescent="0.25">
      <c r="F2547" s="57"/>
      <c r="G2547" s="57"/>
      <c r="H2547" s="57"/>
      <c r="I2547" s="57"/>
      <c r="J2547" s="57"/>
      <c r="K2547" s="57"/>
      <c r="L2547" s="57"/>
      <c r="M2547" s="57"/>
      <c r="N2547" s="57"/>
      <c r="O2547" s="57"/>
      <c r="P2547" s="57"/>
      <c r="Q2547" s="57"/>
      <c r="R2547" s="57"/>
      <c r="S2547" s="57"/>
      <c r="T2547" s="57"/>
      <c r="U2547" s="57"/>
      <c r="V2547" s="57"/>
      <c r="W2547" s="57"/>
      <c r="X2547" s="57"/>
      <c r="Y2547" s="57"/>
      <c r="Z2547" s="57"/>
      <c r="AA2547" s="57"/>
      <c r="AB2547" s="57"/>
    </row>
    <row r="2548" spans="6:28" x14ac:dyDescent="0.25">
      <c r="F2548" s="57"/>
      <c r="G2548" s="57"/>
      <c r="H2548" s="57"/>
      <c r="I2548" s="57"/>
      <c r="J2548" s="57"/>
      <c r="K2548" s="57"/>
      <c r="L2548" s="57"/>
      <c r="M2548" s="57"/>
      <c r="N2548" s="57"/>
      <c r="O2548" s="57"/>
      <c r="P2548" s="57"/>
      <c r="Q2548" s="57"/>
      <c r="R2548" s="57"/>
      <c r="S2548" s="57"/>
      <c r="T2548" s="57"/>
      <c r="U2548" s="57"/>
      <c r="V2548" s="57"/>
      <c r="W2548" s="57"/>
      <c r="X2548" s="57"/>
      <c r="Y2548" s="57"/>
      <c r="Z2548" s="57"/>
      <c r="AA2548" s="57"/>
      <c r="AB2548" s="57"/>
    </row>
    <row r="2549" spans="6:28" x14ac:dyDescent="0.25">
      <c r="F2549" s="57"/>
      <c r="G2549" s="57"/>
      <c r="H2549" s="57"/>
      <c r="I2549" s="57"/>
      <c r="J2549" s="57"/>
      <c r="K2549" s="57"/>
      <c r="L2549" s="57"/>
      <c r="M2549" s="57"/>
      <c r="N2549" s="57"/>
      <c r="O2549" s="57"/>
      <c r="P2549" s="57"/>
      <c r="Q2549" s="57"/>
      <c r="R2549" s="57"/>
      <c r="S2549" s="57"/>
      <c r="T2549" s="57"/>
      <c r="U2549" s="57"/>
      <c r="V2549" s="57"/>
      <c r="W2549" s="57"/>
      <c r="X2549" s="57"/>
      <c r="Y2549" s="57"/>
      <c r="Z2549" s="57"/>
      <c r="AA2549" s="57"/>
      <c r="AB2549" s="57"/>
    </row>
    <row r="2550" spans="6:28" x14ac:dyDescent="0.25">
      <c r="F2550" s="57"/>
      <c r="G2550" s="57"/>
      <c r="H2550" s="57"/>
      <c r="I2550" s="57"/>
      <c r="J2550" s="57"/>
      <c r="K2550" s="57"/>
      <c r="L2550" s="57"/>
      <c r="M2550" s="57"/>
      <c r="N2550" s="57"/>
      <c r="O2550" s="57"/>
      <c r="P2550" s="57"/>
      <c r="Q2550" s="57"/>
      <c r="R2550" s="57"/>
      <c r="S2550" s="57"/>
      <c r="T2550" s="57"/>
      <c r="U2550" s="57"/>
      <c r="V2550" s="57"/>
      <c r="W2550" s="57"/>
      <c r="X2550" s="57"/>
      <c r="Y2550" s="57"/>
      <c r="Z2550" s="57"/>
      <c r="AA2550" s="57"/>
      <c r="AB2550" s="57"/>
    </row>
    <row r="2551" spans="6:28" x14ac:dyDescent="0.25">
      <c r="F2551" s="57"/>
      <c r="G2551" s="57"/>
      <c r="H2551" s="57"/>
      <c r="I2551" s="57"/>
      <c r="J2551" s="57"/>
      <c r="K2551" s="57"/>
      <c r="L2551" s="57"/>
      <c r="M2551" s="57"/>
      <c r="N2551" s="57"/>
      <c r="O2551" s="57"/>
      <c r="P2551" s="57"/>
      <c r="Q2551" s="57"/>
      <c r="R2551" s="57"/>
      <c r="S2551" s="57"/>
      <c r="T2551" s="57"/>
      <c r="U2551" s="57"/>
      <c r="V2551" s="57"/>
      <c r="W2551" s="57"/>
      <c r="X2551" s="57"/>
      <c r="Y2551" s="57"/>
      <c r="Z2551" s="57"/>
      <c r="AA2551" s="57"/>
      <c r="AB2551" s="57"/>
    </row>
    <row r="2552" spans="6:28" x14ac:dyDescent="0.25">
      <c r="F2552" s="57"/>
      <c r="G2552" s="57"/>
      <c r="H2552" s="57"/>
      <c r="I2552" s="57"/>
      <c r="J2552" s="57"/>
      <c r="K2552" s="57"/>
      <c r="L2552" s="57"/>
      <c r="M2552" s="57"/>
      <c r="N2552" s="57"/>
      <c r="O2552" s="57"/>
      <c r="P2552" s="57"/>
      <c r="Q2552" s="57"/>
      <c r="R2552" s="57"/>
      <c r="S2552" s="57"/>
      <c r="T2552" s="57"/>
      <c r="U2552" s="57"/>
      <c r="V2552" s="57"/>
      <c r="W2552" s="57"/>
      <c r="X2552" s="57"/>
      <c r="Y2552" s="57"/>
      <c r="Z2552" s="57"/>
      <c r="AA2552" s="57"/>
      <c r="AB2552" s="57"/>
    </row>
    <row r="2553" spans="6:28" x14ac:dyDescent="0.25">
      <c r="F2553" s="57"/>
      <c r="G2553" s="57"/>
      <c r="H2553" s="57"/>
      <c r="I2553" s="57"/>
      <c r="J2553" s="57"/>
      <c r="K2553" s="57"/>
      <c r="L2553" s="57"/>
      <c r="M2553" s="57"/>
      <c r="N2553" s="57"/>
      <c r="O2553" s="57"/>
      <c r="P2553" s="57"/>
      <c r="Q2553" s="57"/>
      <c r="R2553" s="57"/>
      <c r="S2553" s="57"/>
      <c r="T2553" s="57"/>
      <c r="U2553" s="57"/>
      <c r="V2553" s="57"/>
      <c r="W2553" s="57"/>
      <c r="X2553" s="57"/>
      <c r="Y2553" s="57"/>
      <c r="Z2553" s="57"/>
      <c r="AA2553" s="57"/>
      <c r="AB2553" s="57"/>
    </row>
    <row r="2554" spans="6:28" x14ac:dyDescent="0.25">
      <c r="F2554" s="57"/>
      <c r="G2554" s="57"/>
      <c r="H2554" s="57"/>
      <c r="I2554" s="57"/>
      <c r="J2554" s="57"/>
      <c r="K2554" s="57"/>
      <c r="L2554" s="57"/>
      <c r="M2554" s="57"/>
      <c r="N2554" s="57"/>
      <c r="O2554" s="57"/>
      <c r="P2554" s="57"/>
      <c r="Q2554" s="57"/>
      <c r="R2554" s="57"/>
      <c r="S2554" s="57"/>
      <c r="T2554" s="57"/>
      <c r="U2554" s="57"/>
      <c r="V2554" s="57"/>
      <c r="W2554" s="57"/>
      <c r="X2554" s="57"/>
      <c r="Y2554" s="57"/>
      <c r="Z2554" s="57"/>
      <c r="AA2554" s="57"/>
      <c r="AB2554" s="57"/>
    </row>
    <row r="2555" spans="6:28" x14ac:dyDescent="0.25">
      <c r="F2555" s="57"/>
      <c r="G2555" s="57"/>
      <c r="H2555" s="57"/>
      <c r="I2555" s="57"/>
      <c r="J2555" s="57"/>
      <c r="K2555" s="57"/>
      <c r="L2555" s="57"/>
      <c r="M2555" s="57"/>
      <c r="N2555" s="57"/>
      <c r="O2555" s="57"/>
      <c r="P2555" s="57"/>
      <c r="Q2555" s="57"/>
      <c r="R2555" s="57"/>
      <c r="S2555" s="57"/>
      <c r="T2555" s="57"/>
      <c r="U2555" s="57"/>
      <c r="V2555" s="57"/>
      <c r="W2555" s="57"/>
      <c r="X2555" s="57"/>
      <c r="Y2555" s="57"/>
      <c r="Z2555" s="57"/>
      <c r="AA2555" s="57"/>
      <c r="AB2555" s="57"/>
    </row>
    <row r="2556" spans="6:28" x14ac:dyDescent="0.25">
      <c r="F2556" s="57"/>
      <c r="G2556" s="57"/>
      <c r="H2556" s="57"/>
      <c r="I2556" s="57"/>
      <c r="J2556" s="57"/>
      <c r="K2556" s="57"/>
      <c r="L2556" s="57"/>
      <c r="M2556" s="57"/>
      <c r="N2556" s="57"/>
      <c r="O2556" s="57"/>
      <c r="P2556" s="57"/>
      <c r="Q2556" s="57"/>
      <c r="R2556" s="57"/>
      <c r="S2556" s="57"/>
      <c r="T2556" s="57"/>
      <c r="U2556" s="57"/>
      <c r="V2556" s="57"/>
      <c r="W2556" s="57"/>
      <c r="X2556" s="57"/>
      <c r="Y2556" s="57"/>
      <c r="Z2556" s="57"/>
      <c r="AA2556" s="57"/>
      <c r="AB2556" s="57"/>
    </row>
    <row r="2557" spans="6:28" x14ac:dyDescent="0.25">
      <c r="F2557" s="57"/>
      <c r="G2557" s="57"/>
      <c r="H2557" s="57"/>
      <c r="I2557" s="57"/>
      <c r="J2557" s="57"/>
      <c r="K2557" s="57"/>
      <c r="L2557" s="57"/>
      <c r="M2557" s="57"/>
      <c r="N2557" s="57"/>
      <c r="O2557" s="57"/>
      <c r="P2557" s="57"/>
      <c r="Q2557" s="57"/>
      <c r="R2557" s="57"/>
      <c r="S2557" s="57"/>
      <c r="T2557" s="57"/>
      <c r="U2557" s="57"/>
      <c r="V2557" s="57"/>
      <c r="W2557" s="57"/>
      <c r="X2557" s="57"/>
      <c r="Y2557" s="57"/>
      <c r="Z2557" s="57"/>
      <c r="AA2557" s="57"/>
      <c r="AB2557" s="57"/>
    </row>
    <row r="2558" spans="6:28" x14ac:dyDescent="0.25">
      <c r="F2558" s="57"/>
      <c r="G2558" s="57"/>
      <c r="H2558" s="57"/>
      <c r="I2558" s="57"/>
      <c r="J2558" s="57"/>
      <c r="K2558" s="57"/>
      <c r="L2558" s="57"/>
      <c r="M2558" s="57"/>
      <c r="N2558" s="57"/>
      <c r="O2558" s="57"/>
      <c r="P2558" s="57"/>
      <c r="Q2558" s="57"/>
      <c r="R2558" s="57"/>
      <c r="S2558" s="57"/>
      <c r="T2558" s="57"/>
      <c r="U2558" s="57"/>
      <c r="V2558" s="57"/>
      <c r="W2558" s="57"/>
      <c r="X2558" s="57"/>
      <c r="Y2558" s="57"/>
      <c r="Z2558" s="57"/>
      <c r="AA2558" s="57"/>
      <c r="AB2558" s="57"/>
    </row>
    <row r="2559" spans="6:28" x14ac:dyDescent="0.25">
      <c r="F2559" s="57"/>
      <c r="G2559" s="57"/>
      <c r="H2559" s="57"/>
      <c r="I2559" s="57"/>
      <c r="J2559" s="57"/>
      <c r="K2559" s="57"/>
      <c r="L2559" s="57"/>
      <c r="M2559" s="57"/>
      <c r="N2559" s="57"/>
      <c r="O2559" s="57"/>
      <c r="P2559" s="57"/>
      <c r="Q2559" s="57"/>
      <c r="R2559" s="57"/>
      <c r="S2559" s="57"/>
      <c r="T2559" s="57"/>
      <c r="U2559" s="57"/>
      <c r="V2559" s="57"/>
      <c r="W2559" s="57"/>
      <c r="X2559" s="57"/>
      <c r="Y2559" s="57"/>
      <c r="Z2559" s="57"/>
      <c r="AA2559" s="57"/>
      <c r="AB2559" s="57"/>
    </row>
    <row r="2560" spans="6:28" x14ac:dyDescent="0.25">
      <c r="F2560" s="57"/>
      <c r="G2560" s="57"/>
      <c r="H2560" s="57"/>
      <c r="I2560" s="57"/>
      <c r="J2560" s="57"/>
      <c r="K2560" s="57"/>
      <c r="L2560" s="57"/>
      <c r="M2560" s="57"/>
      <c r="N2560" s="57"/>
      <c r="O2560" s="57"/>
      <c r="P2560" s="57"/>
      <c r="Q2560" s="57"/>
      <c r="R2560" s="57"/>
      <c r="S2560" s="57"/>
      <c r="T2560" s="57"/>
      <c r="U2560" s="57"/>
      <c r="V2560" s="57"/>
      <c r="W2560" s="57"/>
      <c r="X2560" s="57"/>
      <c r="Y2560" s="57"/>
      <c r="Z2560" s="57"/>
      <c r="AA2560" s="57"/>
      <c r="AB2560" s="57"/>
    </row>
    <row r="2561" spans="6:28" x14ac:dyDescent="0.25">
      <c r="F2561" s="57"/>
      <c r="G2561" s="57"/>
      <c r="H2561" s="57"/>
      <c r="I2561" s="57"/>
      <c r="J2561" s="57"/>
      <c r="K2561" s="57"/>
      <c r="L2561" s="57"/>
      <c r="M2561" s="57"/>
      <c r="N2561" s="57"/>
      <c r="O2561" s="57"/>
      <c r="P2561" s="57"/>
      <c r="Q2561" s="57"/>
      <c r="R2561" s="57"/>
      <c r="S2561" s="57"/>
      <c r="T2561" s="57"/>
      <c r="U2561" s="57"/>
      <c r="V2561" s="57"/>
      <c r="W2561" s="57"/>
      <c r="X2561" s="57"/>
      <c r="Y2561" s="57"/>
      <c r="Z2561" s="57"/>
      <c r="AA2561" s="57"/>
      <c r="AB2561" s="57"/>
    </row>
    <row r="2562" spans="6:28" x14ac:dyDescent="0.25">
      <c r="F2562" s="57"/>
      <c r="G2562" s="57"/>
      <c r="H2562" s="57"/>
      <c r="I2562" s="57"/>
      <c r="J2562" s="57"/>
      <c r="K2562" s="57"/>
      <c r="L2562" s="57"/>
      <c r="M2562" s="57"/>
      <c r="N2562" s="57"/>
      <c r="O2562" s="57"/>
      <c r="P2562" s="57"/>
      <c r="Q2562" s="57"/>
      <c r="R2562" s="57"/>
      <c r="S2562" s="57"/>
      <c r="T2562" s="57"/>
      <c r="U2562" s="57"/>
      <c r="V2562" s="57"/>
      <c r="W2562" s="57"/>
      <c r="X2562" s="57"/>
      <c r="Y2562" s="57"/>
      <c r="Z2562" s="57"/>
      <c r="AA2562" s="57"/>
      <c r="AB2562" s="57"/>
    </row>
    <row r="2563" spans="6:28" x14ac:dyDescent="0.25">
      <c r="F2563" s="57"/>
      <c r="G2563" s="57"/>
      <c r="H2563" s="57"/>
      <c r="I2563" s="57"/>
      <c r="J2563" s="57"/>
      <c r="K2563" s="57"/>
      <c r="L2563" s="57"/>
      <c r="M2563" s="57"/>
      <c r="N2563" s="57"/>
      <c r="O2563" s="57"/>
      <c r="P2563" s="57"/>
      <c r="Q2563" s="57"/>
      <c r="R2563" s="57"/>
      <c r="S2563" s="57"/>
      <c r="T2563" s="57"/>
      <c r="U2563" s="57"/>
      <c r="V2563" s="57"/>
      <c r="W2563" s="57"/>
      <c r="X2563" s="57"/>
      <c r="Y2563" s="57"/>
      <c r="Z2563" s="57"/>
      <c r="AA2563" s="57"/>
      <c r="AB2563" s="57"/>
    </row>
    <row r="2564" spans="6:28" x14ac:dyDescent="0.25">
      <c r="F2564" s="57"/>
      <c r="G2564" s="57"/>
      <c r="H2564" s="57"/>
      <c r="I2564" s="57"/>
      <c r="J2564" s="57"/>
      <c r="K2564" s="57"/>
      <c r="L2564" s="57"/>
      <c r="M2564" s="57"/>
      <c r="N2564" s="57"/>
      <c r="O2564" s="57"/>
      <c r="P2564" s="57"/>
      <c r="Q2564" s="57"/>
      <c r="R2564" s="57"/>
      <c r="S2564" s="57"/>
      <c r="T2564" s="57"/>
      <c r="U2564" s="57"/>
      <c r="V2564" s="57"/>
      <c r="W2564" s="57"/>
      <c r="X2564" s="57"/>
      <c r="Y2564" s="57"/>
      <c r="Z2564" s="57"/>
      <c r="AA2564" s="57"/>
      <c r="AB2564" s="57"/>
    </row>
    <row r="2565" spans="6:28" x14ac:dyDescent="0.25">
      <c r="F2565" s="57"/>
      <c r="G2565" s="57"/>
      <c r="H2565" s="57"/>
      <c r="I2565" s="57"/>
      <c r="J2565" s="57"/>
      <c r="K2565" s="57"/>
      <c r="L2565" s="57"/>
      <c r="M2565" s="57"/>
      <c r="N2565" s="57"/>
      <c r="O2565" s="57"/>
      <c r="P2565" s="57"/>
      <c r="Q2565" s="57"/>
      <c r="R2565" s="57"/>
      <c r="S2565" s="57"/>
      <c r="T2565" s="57"/>
      <c r="U2565" s="57"/>
      <c r="V2565" s="57"/>
      <c r="W2565" s="57"/>
      <c r="X2565" s="57"/>
      <c r="Y2565" s="57"/>
      <c r="Z2565" s="57"/>
      <c r="AA2565" s="57"/>
      <c r="AB2565" s="57"/>
    </row>
    <row r="2566" spans="6:28" x14ac:dyDescent="0.25">
      <c r="F2566" s="57"/>
      <c r="G2566" s="57"/>
      <c r="H2566" s="57"/>
      <c r="I2566" s="57"/>
      <c r="J2566" s="57"/>
      <c r="K2566" s="57"/>
      <c r="L2566" s="57"/>
      <c r="M2566" s="57"/>
      <c r="N2566" s="57"/>
      <c r="O2566" s="57"/>
      <c r="P2566" s="57"/>
      <c r="Q2566" s="57"/>
      <c r="R2566" s="57"/>
      <c r="S2566" s="57"/>
      <c r="T2566" s="57"/>
      <c r="U2566" s="57"/>
      <c r="V2566" s="57"/>
      <c r="W2566" s="57"/>
      <c r="X2566" s="57"/>
      <c r="Y2566" s="57"/>
      <c r="Z2566" s="57"/>
      <c r="AA2566" s="57"/>
      <c r="AB2566" s="57"/>
    </row>
    <row r="2567" spans="6:28" x14ac:dyDescent="0.25">
      <c r="F2567" s="57"/>
      <c r="G2567" s="57"/>
      <c r="H2567" s="57"/>
      <c r="I2567" s="57"/>
      <c r="J2567" s="57"/>
      <c r="K2567" s="57"/>
      <c r="L2567" s="57"/>
      <c r="M2567" s="57"/>
      <c r="N2567" s="57"/>
      <c r="O2567" s="57"/>
      <c r="P2567" s="57"/>
      <c r="Q2567" s="57"/>
      <c r="R2567" s="57"/>
      <c r="S2567" s="57"/>
      <c r="T2567" s="57"/>
      <c r="U2567" s="57"/>
      <c r="V2567" s="57"/>
      <c r="W2567" s="57"/>
      <c r="X2567" s="57"/>
      <c r="Y2567" s="57"/>
      <c r="Z2567" s="57"/>
      <c r="AA2567" s="57"/>
      <c r="AB2567" s="57"/>
    </row>
    <row r="2568" spans="6:28" x14ac:dyDescent="0.25">
      <c r="F2568" s="57"/>
      <c r="G2568" s="57"/>
      <c r="H2568" s="57"/>
      <c r="I2568" s="57"/>
      <c r="J2568" s="57"/>
      <c r="K2568" s="57"/>
      <c r="L2568" s="57"/>
      <c r="M2568" s="57"/>
      <c r="N2568" s="57"/>
      <c r="O2568" s="57"/>
      <c r="P2568" s="57"/>
      <c r="Q2568" s="57"/>
      <c r="R2568" s="57"/>
      <c r="S2568" s="57"/>
      <c r="T2568" s="57"/>
      <c r="U2568" s="57"/>
      <c r="V2568" s="57"/>
      <c r="W2568" s="57"/>
      <c r="X2568" s="57"/>
      <c r="Y2568" s="57"/>
      <c r="Z2568" s="57"/>
      <c r="AA2568" s="57"/>
      <c r="AB2568" s="57"/>
    </row>
    <row r="2569" spans="6:28" x14ac:dyDescent="0.25">
      <c r="F2569" s="57"/>
      <c r="G2569" s="57"/>
      <c r="H2569" s="57"/>
      <c r="I2569" s="57"/>
      <c r="J2569" s="57"/>
      <c r="K2569" s="57"/>
      <c r="L2569" s="57"/>
      <c r="M2569" s="57"/>
      <c r="N2569" s="57"/>
      <c r="O2569" s="57"/>
      <c r="P2569" s="57"/>
      <c r="Q2569" s="57"/>
      <c r="R2569" s="57"/>
      <c r="S2569" s="57"/>
      <c r="T2569" s="57"/>
      <c r="U2569" s="57"/>
      <c r="V2569" s="57"/>
      <c r="W2569" s="57"/>
      <c r="X2569" s="57"/>
      <c r="Y2569" s="57"/>
      <c r="Z2569" s="57"/>
      <c r="AA2569" s="57"/>
      <c r="AB2569" s="57"/>
    </row>
    <row r="2570" spans="6:28" x14ac:dyDescent="0.25">
      <c r="F2570" s="57"/>
      <c r="G2570" s="57"/>
      <c r="H2570" s="57"/>
      <c r="I2570" s="57"/>
      <c r="J2570" s="57"/>
      <c r="K2570" s="57"/>
      <c r="L2570" s="57"/>
      <c r="M2570" s="57"/>
      <c r="N2570" s="57"/>
      <c r="O2570" s="57"/>
      <c r="P2570" s="57"/>
      <c r="Q2570" s="57"/>
      <c r="R2570" s="57"/>
      <c r="S2570" s="57"/>
      <c r="T2570" s="57"/>
      <c r="U2570" s="57"/>
      <c r="V2570" s="57"/>
      <c r="W2570" s="57"/>
      <c r="X2570" s="57"/>
      <c r="Y2570" s="57"/>
      <c r="Z2570" s="57"/>
      <c r="AA2570" s="57"/>
      <c r="AB2570" s="57"/>
    </row>
    <row r="2571" spans="6:28" x14ac:dyDescent="0.25">
      <c r="F2571" s="57"/>
      <c r="G2571" s="57"/>
      <c r="H2571" s="57"/>
      <c r="I2571" s="57"/>
      <c r="J2571" s="57"/>
      <c r="K2571" s="57"/>
      <c r="L2571" s="57"/>
      <c r="M2571" s="57"/>
      <c r="N2571" s="57"/>
      <c r="O2571" s="57"/>
      <c r="P2571" s="57"/>
      <c r="Q2571" s="57"/>
      <c r="R2571" s="57"/>
      <c r="S2571" s="57"/>
      <c r="T2571" s="57"/>
      <c r="U2571" s="57"/>
      <c r="V2571" s="57"/>
      <c r="W2571" s="57"/>
      <c r="X2571" s="57"/>
      <c r="Y2571" s="57"/>
      <c r="Z2571" s="57"/>
      <c r="AA2571" s="57"/>
      <c r="AB2571" s="57"/>
    </row>
    <row r="2572" spans="6:28" x14ac:dyDescent="0.25">
      <c r="F2572" s="57"/>
      <c r="G2572" s="57"/>
      <c r="H2572" s="57"/>
      <c r="I2572" s="57"/>
      <c r="J2572" s="57"/>
      <c r="K2572" s="57"/>
      <c r="L2572" s="57"/>
      <c r="M2572" s="57"/>
      <c r="N2572" s="57"/>
      <c r="O2572" s="57"/>
      <c r="P2572" s="57"/>
      <c r="Q2572" s="57"/>
      <c r="R2572" s="57"/>
      <c r="S2572" s="57"/>
      <c r="T2572" s="57"/>
      <c r="U2572" s="57"/>
      <c r="V2572" s="57"/>
      <c r="W2572" s="57"/>
      <c r="X2572" s="57"/>
      <c r="Y2572" s="57"/>
      <c r="Z2572" s="57"/>
      <c r="AA2572" s="57"/>
      <c r="AB2572" s="57"/>
    </row>
    <row r="2573" spans="6:28" x14ac:dyDescent="0.25">
      <c r="F2573" s="57"/>
      <c r="G2573" s="57"/>
      <c r="H2573" s="57"/>
      <c r="I2573" s="57"/>
      <c r="J2573" s="57"/>
      <c r="K2573" s="57"/>
      <c r="L2573" s="57"/>
      <c r="M2573" s="57"/>
      <c r="N2573" s="57"/>
      <c r="O2573" s="57"/>
      <c r="P2573" s="57"/>
      <c r="Q2573" s="57"/>
      <c r="R2573" s="57"/>
      <c r="S2573" s="57"/>
      <c r="T2573" s="57"/>
      <c r="U2573" s="57"/>
      <c r="V2573" s="57"/>
      <c r="W2573" s="57"/>
      <c r="X2573" s="57"/>
      <c r="Y2573" s="57"/>
      <c r="Z2573" s="57"/>
      <c r="AA2573" s="57"/>
      <c r="AB2573" s="57"/>
    </row>
    <row r="2574" spans="6:28" x14ac:dyDescent="0.25">
      <c r="F2574" s="57"/>
      <c r="G2574" s="57"/>
      <c r="H2574" s="57"/>
      <c r="I2574" s="57"/>
      <c r="J2574" s="57"/>
      <c r="K2574" s="57"/>
      <c r="L2574" s="57"/>
      <c r="M2574" s="57"/>
      <c r="N2574" s="57"/>
      <c r="O2574" s="57"/>
      <c r="P2574" s="57"/>
      <c r="Q2574" s="57"/>
      <c r="R2574" s="57"/>
      <c r="S2574" s="57"/>
      <c r="T2574" s="57"/>
      <c r="U2574" s="57"/>
      <c r="V2574" s="57"/>
      <c r="W2574" s="57"/>
      <c r="X2574" s="57"/>
      <c r="Y2574" s="57"/>
      <c r="Z2574" s="57"/>
      <c r="AA2574" s="57"/>
      <c r="AB2574" s="57"/>
    </row>
    <row r="2575" spans="6:28" x14ac:dyDescent="0.25">
      <c r="F2575" s="57"/>
      <c r="G2575" s="57"/>
      <c r="H2575" s="57"/>
      <c r="I2575" s="57"/>
      <c r="J2575" s="57"/>
      <c r="K2575" s="57"/>
      <c r="L2575" s="57"/>
      <c r="M2575" s="57"/>
      <c r="N2575" s="57"/>
      <c r="O2575" s="57"/>
      <c r="P2575" s="57"/>
      <c r="Q2575" s="57"/>
      <c r="R2575" s="57"/>
      <c r="S2575" s="57"/>
      <c r="T2575" s="57"/>
      <c r="U2575" s="57"/>
      <c r="V2575" s="57"/>
      <c r="W2575" s="57"/>
      <c r="X2575" s="57"/>
      <c r="Y2575" s="57"/>
      <c r="Z2575" s="57"/>
      <c r="AA2575" s="57"/>
      <c r="AB2575" s="57"/>
    </row>
    <row r="2576" spans="6:28" x14ac:dyDescent="0.25">
      <c r="F2576" s="57"/>
      <c r="G2576" s="57"/>
      <c r="H2576" s="57"/>
      <c r="I2576" s="57"/>
      <c r="J2576" s="57"/>
      <c r="K2576" s="57"/>
      <c r="L2576" s="57"/>
      <c r="M2576" s="57"/>
      <c r="N2576" s="57"/>
      <c r="O2576" s="57"/>
      <c r="P2576" s="57"/>
      <c r="Q2576" s="57"/>
      <c r="R2576" s="57"/>
      <c r="S2576" s="57"/>
      <c r="T2576" s="57"/>
      <c r="U2576" s="57"/>
      <c r="V2576" s="57"/>
      <c r="W2576" s="57"/>
      <c r="X2576" s="57"/>
      <c r="Y2576" s="57"/>
      <c r="Z2576" s="57"/>
      <c r="AA2576" s="57"/>
      <c r="AB2576" s="57"/>
    </row>
    <row r="2577" spans="6:28" x14ac:dyDescent="0.25">
      <c r="F2577" s="57"/>
      <c r="G2577" s="57"/>
      <c r="H2577" s="57"/>
      <c r="I2577" s="57"/>
      <c r="J2577" s="57"/>
      <c r="K2577" s="57"/>
      <c r="L2577" s="57"/>
      <c r="M2577" s="57"/>
      <c r="N2577" s="57"/>
      <c r="O2577" s="57"/>
      <c r="P2577" s="57"/>
      <c r="Q2577" s="57"/>
      <c r="R2577" s="57"/>
      <c r="S2577" s="57"/>
      <c r="T2577" s="57"/>
      <c r="U2577" s="57"/>
      <c r="V2577" s="57"/>
      <c r="W2577" s="57"/>
      <c r="X2577" s="57"/>
      <c r="Y2577" s="57"/>
      <c r="Z2577" s="57"/>
      <c r="AA2577" s="57"/>
      <c r="AB2577" s="57"/>
    </row>
    <row r="2578" spans="6:28" x14ac:dyDescent="0.25">
      <c r="F2578" s="57"/>
      <c r="G2578" s="57"/>
      <c r="H2578" s="57"/>
      <c r="I2578" s="57"/>
      <c r="J2578" s="57"/>
      <c r="K2578" s="57"/>
      <c r="L2578" s="57"/>
      <c r="M2578" s="57"/>
      <c r="N2578" s="57"/>
      <c r="O2578" s="57"/>
      <c r="P2578" s="57"/>
      <c r="Q2578" s="57"/>
      <c r="R2578" s="57"/>
      <c r="S2578" s="57"/>
      <c r="T2578" s="57"/>
      <c r="U2578" s="57"/>
      <c r="V2578" s="57"/>
      <c r="W2578" s="57"/>
      <c r="X2578" s="57"/>
      <c r="Y2578" s="57"/>
      <c r="Z2578" s="57"/>
      <c r="AA2578" s="57"/>
      <c r="AB2578" s="57"/>
    </row>
    <row r="2579" spans="6:28" x14ac:dyDescent="0.25">
      <c r="F2579" s="57"/>
      <c r="G2579" s="57"/>
      <c r="H2579" s="57"/>
      <c r="I2579" s="57"/>
      <c r="J2579" s="57"/>
      <c r="K2579" s="57"/>
      <c r="L2579" s="57"/>
      <c r="M2579" s="57"/>
      <c r="N2579" s="57"/>
      <c r="O2579" s="57"/>
      <c r="P2579" s="57"/>
      <c r="Q2579" s="57"/>
      <c r="R2579" s="57"/>
      <c r="S2579" s="57"/>
      <c r="T2579" s="57"/>
      <c r="U2579" s="57"/>
      <c r="V2579" s="57"/>
      <c r="W2579" s="57"/>
      <c r="X2579" s="57"/>
      <c r="Y2579" s="57"/>
      <c r="Z2579" s="57"/>
      <c r="AA2579" s="57"/>
      <c r="AB2579" s="57"/>
    </row>
    <row r="2580" spans="6:28" x14ac:dyDescent="0.25">
      <c r="F2580" s="57"/>
      <c r="G2580" s="57"/>
      <c r="H2580" s="57"/>
      <c r="I2580" s="57"/>
      <c r="J2580" s="57"/>
      <c r="K2580" s="57"/>
      <c r="L2580" s="57"/>
      <c r="M2580" s="57"/>
      <c r="N2580" s="57"/>
      <c r="O2580" s="57"/>
      <c r="P2580" s="57"/>
      <c r="Q2580" s="57"/>
      <c r="R2580" s="57"/>
      <c r="S2580" s="57"/>
      <c r="T2580" s="57"/>
      <c r="U2580" s="57"/>
      <c r="V2580" s="57"/>
      <c r="W2580" s="57"/>
      <c r="X2580" s="57"/>
      <c r="Y2580" s="57"/>
      <c r="Z2580" s="57"/>
      <c r="AA2580" s="57"/>
      <c r="AB2580" s="57"/>
    </row>
    <row r="2581" spans="6:28" x14ac:dyDescent="0.25">
      <c r="F2581" s="57"/>
      <c r="G2581" s="57"/>
      <c r="H2581" s="57"/>
      <c r="I2581" s="57"/>
      <c r="J2581" s="57"/>
      <c r="K2581" s="57"/>
      <c r="L2581" s="57"/>
      <c r="M2581" s="57"/>
      <c r="N2581" s="57"/>
      <c r="O2581" s="57"/>
      <c r="P2581" s="57"/>
      <c r="Q2581" s="57"/>
      <c r="R2581" s="57"/>
      <c r="S2581" s="57"/>
      <c r="T2581" s="57"/>
      <c r="U2581" s="57"/>
      <c r="V2581" s="57"/>
      <c r="W2581" s="57"/>
      <c r="X2581" s="57"/>
      <c r="Y2581" s="57"/>
      <c r="Z2581" s="57"/>
      <c r="AA2581" s="57"/>
      <c r="AB2581" s="57"/>
    </row>
    <row r="2582" spans="6:28" x14ac:dyDescent="0.25">
      <c r="F2582" s="57"/>
      <c r="G2582" s="57"/>
      <c r="H2582" s="57"/>
      <c r="I2582" s="57"/>
      <c r="J2582" s="57"/>
      <c r="K2582" s="57"/>
      <c r="L2582" s="57"/>
      <c r="M2582" s="57"/>
      <c r="N2582" s="57"/>
      <c r="O2582" s="57"/>
      <c r="P2582" s="57"/>
      <c r="Q2582" s="57"/>
      <c r="R2582" s="57"/>
      <c r="S2582" s="57"/>
      <c r="T2582" s="57"/>
      <c r="U2582" s="57"/>
      <c r="V2582" s="57"/>
      <c r="W2582" s="57"/>
      <c r="X2582" s="57"/>
      <c r="Y2582" s="57"/>
      <c r="Z2582" s="57"/>
      <c r="AA2582" s="57"/>
      <c r="AB2582" s="57"/>
    </row>
    <row r="2583" spans="6:28" x14ac:dyDescent="0.25">
      <c r="F2583" s="57"/>
      <c r="G2583" s="57"/>
      <c r="H2583" s="57"/>
      <c r="I2583" s="57"/>
      <c r="J2583" s="57"/>
      <c r="K2583" s="57"/>
      <c r="L2583" s="57"/>
      <c r="M2583" s="57"/>
      <c r="N2583" s="57"/>
      <c r="O2583" s="57"/>
      <c r="P2583" s="57"/>
      <c r="Q2583" s="57"/>
      <c r="R2583" s="57"/>
      <c r="S2583" s="57"/>
      <c r="T2583" s="57"/>
      <c r="U2583" s="57"/>
      <c r="V2583" s="57"/>
      <c r="W2583" s="57"/>
      <c r="X2583" s="57"/>
      <c r="Y2583" s="57"/>
      <c r="Z2583" s="57"/>
      <c r="AA2583" s="57"/>
      <c r="AB2583" s="57"/>
    </row>
    <row r="2584" spans="6:28" x14ac:dyDescent="0.25">
      <c r="F2584" s="57"/>
      <c r="G2584" s="57"/>
      <c r="H2584" s="57"/>
      <c r="I2584" s="57"/>
      <c r="J2584" s="57"/>
      <c r="K2584" s="57"/>
      <c r="L2584" s="57"/>
      <c r="M2584" s="57"/>
      <c r="N2584" s="57"/>
      <c r="O2584" s="57"/>
      <c r="P2584" s="57"/>
      <c r="Q2584" s="57"/>
      <c r="R2584" s="57"/>
      <c r="S2584" s="57"/>
      <c r="T2584" s="57"/>
      <c r="U2584" s="57"/>
      <c r="V2584" s="57"/>
      <c r="W2584" s="57"/>
      <c r="X2584" s="57"/>
      <c r="Y2584" s="57"/>
      <c r="Z2584" s="57"/>
      <c r="AA2584" s="57"/>
      <c r="AB2584" s="57"/>
    </row>
    <row r="2585" spans="6:28" x14ac:dyDescent="0.25">
      <c r="F2585" s="57"/>
      <c r="G2585" s="57"/>
      <c r="H2585" s="57"/>
      <c r="I2585" s="57"/>
      <c r="J2585" s="57"/>
      <c r="K2585" s="57"/>
      <c r="L2585" s="57"/>
      <c r="M2585" s="57"/>
      <c r="N2585" s="57"/>
      <c r="O2585" s="57"/>
      <c r="P2585" s="57"/>
      <c r="Q2585" s="57"/>
      <c r="R2585" s="57"/>
      <c r="S2585" s="57"/>
      <c r="T2585" s="57"/>
      <c r="U2585" s="57"/>
      <c r="V2585" s="57"/>
      <c r="W2585" s="57"/>
      <c r="X2585" s="57"/>
      <c r="Y2585" s="57"/>
      <c r="Z2585" s="57"/>
      <c r="AA2585" s="57"/>
      <c r="AB2585" s="57"/>
    </row>
    <row r="2586" spans="6:28" x14ac:dyDescent="0.25">
      <c r="F2586" s="57"/>
      <c r="G2586" s="57"/>
      <c r="H2586" s="57"/>
      <c r="I2586" s="57"/>
      <c r="J2586" s="57"/>
      <c r="K2586" s="57"/>
      <c r="L2586" s="57"/>
      <c r="M2586" s="57"/>
      <c r="N2586" s="57"/>
      <c r="O2586" s="57"/>
      <c r="P2586" s="57"/>
      <c r="Q2586" s="57"/>
      <c r="R2586" s="57"/>
      <c r="S2586" s="57"/>
      <c r="T2586" s="57"/>
      <c r="U2586" s="57"/>
      <c r="V2586" s="57"/>
      <c r="W2586" s="57"/>
      <c r="X2586" s="57"/>
      <c r="Y2586" s="57"/>
      <c r="Z2586" s="57"/>
      <c r="AA2586" s="57"/>
      <c r="AB2586" s="57"/>
    </row>
    <row r="2587" spans="6:28" x14ac:dyDescent="0.25">
      <c r="F2587" s="57"/>
      <c r="G2587" s="57"/>
      <c r="H2587" s="57"/>
      <c r="I2587" s="57"/>
      <c r="J2587" s="57"/>
      <c r="K2587" s="57"/>
      <c r="L2587" s="57"/>
      <c r="M2587" s="57"/>
      <c r="N2587" s="57"/>
      <c r="O2587" s="57"/>
      <c r="P2587" s="57"/>
      <c r="Q2587" s="57"/>
      <c r="R2587" s="57"/>
      <c r="S2587" s="57"/>
      <c r="T2587" s="57"/>
      <c r="U2587" s="57"/>
      <c r="V2587" s="57"/>
      <c r="W2587" s="57"/>
      <c r="X2587" s="57"/>
      <c r="Y2587" s="57"/>
      <c r="Z2587" s="57"/>
      <c r="AA2587" s="57"/>
      <c r="AB2587" s="57"/>
    </row>
    <row r="2588" spans="6:28" x14ac:dyDescent="0.25">
      <c r="F2588" s="57"/>
      <c r="G2588" s="57"/>
      <c r="H2588" s="57"/>
      <c r="I2588" s="57"/>
      <c r="J2588" s="57"/>
      <c r="K2588" s="57"/>
      <c r="L2588" s="57"/>
      <c r="M2588" s="57"/>
      <c r="N2588" s="57"/>
      <c r="O2588" s="57"/>
      <c r="P2588" s="57"/>
      <c r="Q2588" s="57"/>
      <c r="R2588" s="57"/>
      <c r="S2588" s="57"/>
      <c r="T2588" s="57"/>
      <c r="U2588" s="57"/>
      <c r="V2588" s="57"/>
      <c r="W2588" s="57"/>
      <c r="X2588" s="57"/>
      <c r="Y2588" s="57"/>
      <c r="Z2588" s="57"/>
      <c r="AA2588" s="57"/>
      <c r="AB2588" s="57"/>
    </row>
    <row r="2589" spans="6:28" x14ac:dyDescent="0.25">
      <c r="F2589" s="57"/>
      <c r="G2589" s="57"/>
      <c r="H2589" s="57"/>
      <c r="I2589" s="57"/>
      <c r="J2589" s="57"/>
      <c r="K2589" s="57"/>
      <c r="L2589" s="57"/>
      <c r="M2589" s="57"/>
      <c r="N2589" s="57"/>
      <c r="O2589" s="57"/>
      <c r="P2589" s="57"/>
      <c r="Q2589" s="57"/>
      <c r="R2589" s="57"/>
      <c r="S2589" s="57"/>
      <c r="T2589" s="57"/>
      <c r="U2589" s="57"/>
      <c r="V2589" s="57"/>
      <c r="W2589" s="57"/>
      <c r="X2589" s="57"/>
      <c r="Y2589" s="57"/>
      <c r="Z2589" s="57"/>
      <c r="AA2589" s="57"/>
      <c r="AB2589" s="57"/>
    </row>
    <row r="2590" spans="6:28" x14ac:dyDescent="0.25">
      <c r="F2590" s="57"/>
      <c r="G2590" s="57"/>
      <c r="H2590" s="57"/>
      <c r="I2590" s="57"/>
      <c r="J2590" s="57"/>
      <c r="K2590" s="57"/>
      <c r="L2590" s="57"/>
      <c r="M2590" s="57"/>
      <c r="N2590" s="57"/>
      <c r="O2590" s="57"/>
      <c r="P2590" s="57"/>
      <c r="Q2590" s="57"/>
      <c r="R2590" s="57"/>
      <c r="S2590" s="57"/>
      <c r="T2590" s="57"/>
      <c r="U2590" s="57"/>
      <c r="V2590" s="57"/>
      <c r="W2590" s="57"/>
      <c r="X2590" s="57"/>
      <c r="Y2590" s="57"/>
      <c r="Z2590" s="57"/>
      <c r="AA2590" s="57"/>
      <c r="AB2590" s="57"/>
    </row>
    <row r="2591" spans="6:28" x14ac:dyDescent="0.25">
      <c r="F2591" s="57"/>
      <c r="G2591" s="57"/>
      <c r="H2591" s="57"/>
      <c r="I2591" s="57"/>
      <c r="J2591" s="57"/>
      <c r="K2591" s="57"/>
      <c r="L2591" s="57"/>
      <c r="M2591" s="57"/>
      <c r="N2591" s="57"/>
      <c r="O2591" s="57"/>
      <c r="P2591" s="57"/>
      <c r="Q2591" s="57"/>
      <c r="R2591" s="57"/>
      <c r="S2591" s="57"/>
      <c r="T2591" s="57"/>
      <c r="U2591" s="57"/>
      <c r="V2591" s="57"/>
      <c r="W2591" s="57"/>
      <c r="X2591" s="57"/>
      <c r="Y2591" s="57"/>
      <c r="Z2591" s="57"/>
      <c r="AA2591" s="57"/>
      <c r="AB2591" s="57"/>
    </row>
    <row r="2592" spans="6:28" x14ac:dyDescent="0.25">
      <c r="F2592" s="57"/>
      <c r="G2592" s="57"/>
      <c r="H2592" s="57"/>
      <c r="I2592" s="57"/>
      <c r="J2592" s="57"/>
      <c r="K2592" s="57"/>
      <c r="L2592" s="57"/>
      <c r="M2592" s="57"/>
      <c r="N2592" s="57"/>
      <c r="O2592" s="57"/>
      <c r="P2592" s="57"/>
      <c r="Q2592" s="57"/>
      <c r="R2592" s="57"/>
      <c r="S2592" s="57"/>
      <c r="T2592" s="57"/>
      <c r="U2592" s="57"/>
      <c r="V2592" s="57"/>
      <c r="W2592" s="57"/>
      <c r="X2592" s="57"/>
      <c r="Y2592" s="57"/>
      <c r="Z2592" s="57"/>
      <c r="AA2592" s="57"/>
      <c r="AB2592" s="57"/>
    </row>
    <row r="2593" spans="6:28" x14ac:dyDescent="0.25">
      <c r="F2593" s="57"/>
      <c r="G2593" s="57"/>
      <c r="H2593" s="57"/>
      <c r="I2593" s="57"/>
      <c r="J2593" s="57"/>
      <c r="K2593" s="57"/>
      <c r="L2593" s="57"/>
      <c r="M2593" s="57"/>
      <c r="N2593" s="57"/>
      <c r="O2593" s="57"/>
      <c r="P2593" s="57"/>
      <c r="Q2593" s="57"/>
      <c r="R2593" s="57"/>
      <c r="S2593" s="57"/>
      <c r="T2593" s="57"/>
      <c r="U2593" s="57"/>
      <c r="V2593" s="57"/>
      <c r="W2593" s="57"/>
      <c r="X2593" s="57"/>
      <c r="Y2593" s="57"/>
      <c r="Z2593" s="57"/>
      <c r="AA2593" s="57"/>
      <c r="AB2593" s="57"/>
    </row>
    <row r="2594" spans="6:28" x14ac:dyDescent="0.25">
      <c r="F2594" s="57"/>
      <c r="G2594" s="57"/>
      <c r="H2594" s="57"/>
      <c r="I2594" s="57"/>
      <c r="J2594" s="57"/>
      <c r="K2594" s="57"/>
      <c r="L2594" s="57"/>
      <c r="M2594" s="57"/>
      <c r="N2594" s="57"/>
      <c r="O2594" s="57"/>
      <c r="P2594" s="57"/>
      <c r="Q2594" s="57"/>
      <c r="R2594" s="57"/>
      <c r="S2594" s="57"/>
      <c r="T2594" s="57"/>
      <c r="U2594" s="57"/>
      <c r="V2594" s="57"/>
      <c r="W2594" s="57"/>
      <c r="X2594" s="57"/>
      <c r="Y2594" s="57"/>
      <c r="Z2594" s="57"/>
      <c r="AA2594" s="57"/>
      <c r="AB2594" s="57"/>
    </row>
    <row r="2595" spans="6:28" x14ac:dyDescent="0.25">
      <c r="F2595" s="57"/>
      <c r="G2595" s="57"/>
      <c r="H2595" s="57"/>
      <c r="I2595" s="57"/>
      <c r="J2595" s="57"/>
      <c r="K2595" s="57"/>
      <c r="L2595" s="57"/>
      <c r="M2595" s="57"/>
      <c r="N2595" s="57"/>
      <c r="O2595" s="57"/>
      <c r="P2595" s="57"/>
      <c r="Q2595" s="57"/>
      <c r="R2595" s="57"/>
      <c r="S2595" s="57"/>
      <c r="T2595" s="57"/>
      <c r="U2595" s="57"/>
      <c r="V2595" s="57"/>
      <c r="W2595" s="57"/>
      <c r="X2595" s="57"/>
      <c r="Y2595" s="57"/>
      <c r="Z2595" s="57"/>
      <c r="AA2595" s="57"/>
      <c r="AB2595" s="57"/>
    </row>
    <row r="2596" spans="6:28" x14ac:dyDescent="0.25">
      <c r="F2596" s="57"/>
      <c r="G2596" s="57"/>
      <c r="H2596" s="57"/>
      <c r="I2596" s="57"/>
      <c r="J2596" s="57"/>
      <c r="K2596" s="57"/>
      <c r="L2596" s="57"/>
      <c r="M2596" s="57"/>
      <c r="N2596" s="57"/>
      <c r="O2596" s="57"/>
      <c r="P2596" s="57"/>
      <c r="Q2596" s="57"/>
      <c r="R2596" s="57"/>
      <c r="S2596" s="57"/>
      <c r="T2596" s="57"/>
      <c r="U2596" s="57"/>
      <c r="V2596" s="57"/>
      <c r="W2596" s="57"/>
      <c r="X2596" s="57"/>
      <c r="Y2596" s="57"/>
      <c r="Z2596" s="57"/>
      <c r="AA2596" s="57"/>
      <c r="AB2596" s="57"/>
    </row>
    <row r="2597" spans="6:28" x14ac:dyDescent="0.25">
      <c r="F2597" s="57"/>
      <c r="G2597" s="57"/>
      <c r="H2597" s="57"/>
      <c r="I2597" s="57"/>
      <c r="J2597" s="57"/>
      <c r="K2597" s="57"/>
      <c r="L2597" s="57"/>
      <c r="M2597" s="57"/>
      <c r="N2597" s="57"/>
      <c r="O2597" s="57"/>
      <c r="P2597" s="57"/>
      <c r="Q2597" s="57"/>
      <c r="R2597" s="57"/>
      <c r="S2597" s="57"/>
      <c r="T2597" s="57"/>
      <c r="U2597" s="57"/>
      <c r="V2597" s="57"/>
      <c r="W2597" s="57"/>
      <c r="X2597" s="57"/>
      <c r="Y2597" s="57"/>
      <c r="Z2597" s="57"/>
      <c r="AA2597" s="57"/>
      <c r="AB2597" s="57"/>
    </row>
    <row r="2598" spans="6:28" x14ac:dyDescent="0.25">
      <c r="F2598" s="57"/>
      <c r="G2598" s="57"/>
      <c r="H2598" s="57"/>
      <c r="I2598" s="57"/>
      <c r="J2598" s="57"/>
      <c r="K2598" s="57"/>
      <c r="L2598" s="57"/>
      <c r="M2598" s="57"/>
      <c r="N2598" s="57"/>
      <c r="O2598" s="57"/>
      <c r="P2598" s="57"/>
      <c r="Q2598" s="57"/>
      <c r="R2598" s="57"/>
      <c r="S2598" s="57"/>
      <c r="T2598" s="57"/>
      <c r="U2598" s="57"/>
      <c r="V2598" s="57"/>
      <c r="W2598" s="57"/>
      <c r="X2598" s="57"/>
      <c r="Y2598" s="57"/>
      <c r="Z2598" s="57"/>
      <c r="AA2598" s="57"/>
      <c r="AB2598" s="57"/>
    </row>
    <row r="2599" spans="6:28" x14ac:dyDescent="0.25">
      <c r="F2599" s="57"/>
      <c r="G2599" s="57"/>
      <c r="H2599" s="57"/>
      <c r="I2599" s="57"/>
      <c r="J2599" s="57"/>
      <c r="K2599" s="57"/>
      <c r="L2599" s="57"/>
      <c r="M2599" s="57"/>
      <c r="N2599" s="57"/>
      <c r="O2599" s="57"/>
      <c r="P2599" s="57"/>
      <c r="Q2599" s="57"/>
      <c r="R2599" s="57"/>
      <c r="S2599" s="57"/>
      <c r="T2599" s="57"/>
      <c r="U2599" s="57"/>
      <c r="V2599" s="57"/>
      <c r="W2599" s="57"/>
      <c r="X2599" s="57"/>
      <c r="Y2599" s="57"/>
      <c r="Z2599" s="57"/>
      <c r="AA2599" s="57"/>
      <c r="AB2599" s="57"/>
    </row>
    <row r="2600" spans="6:28" x14ac:dyDescent="0.25">
      <c r="F2600" s="57"/>
      <c r="G2600" s="57"/>
      <c r="H2600" s="57"/>
      <c r="I2600" s="57"/>
      <c r="J2600" s="57"/>
      <c r="K2600" s="57"/>
      <c r="L2600" s="57"/>
      <c r="M2600" s="57"/>
      <c r="N2600" s="57"/>
      <c r="O2600" s="57"/>
      <c r="P2600" s="57"/>
      <c r="Q2600" s="57"/>
      <c r="R2600" s="57"/>
      <c r="S2600" s="57"/>
      <c r="T2600" s="57"/>
      <c r="U2600" s="57"/>
      <c r="V2600" s="57"/>
      <c r="W2600" s="57"/>
      <c r="X2600" s="57"/>
      <c r="Y2600" s="57"/>
      <c r="Z2600" s="57"/>
      <c r="AA2600" s="57"/>
      <c r="AB2600" s="57"/>
    </row>
    <row r="2601" spans="6:28" x14ac:dyDescent="0.25">
      <c r="F2601" s="57"/>
      <c r="G2601" s="57"/>
      <c r="H2601" s="57"/>
      <c r="I2601" s="57"/>
      <c r="J2601" s="57"/>
      <c r="K2601" s="57"/>
      <c r="L2601" s="57"/>
      <c r="M2601" s="57"/>
      <c r="N2601" s="57"/>
      <c r="O2601" s="57"/>
      <c r="P2601" s="57"/>
      <c r="Q2601" s="57"/>
      <c r="R2601" s="57"/>
      <c r="S2601" s="57"/>
      <c r="T2601" s="57"/>
      <c r="U2601" s="57"/>
      <c r="V2601" s="57"/>
      <c r="W2601" s="57"/>
      <c r="X2601" s="57"/>
      <c r="Y2601" s="57"/>
      <c r="Z2601" s="57"/>
      <c r="AA2601" s="57"/>
      <c r="AB2601" s="57"/>
    </row>
    <row r="2602" spans="6:28" x14ac:dyDescent="0.25">
      <c r="F2602" s="57"/>
      <c r="G2602" s="57"/>
      <c r="H2602" s="57"/>
      <c r="I2602" s="57"/>
      <c r="J2602" s="57"/>
      <c r="K2602" s="57"/>
      <c r="L2602" s="57"/>
      <c r="M2602" s="57"/>
      <c r="N2602" s="57"/>
      <c r="O2602" s="57"/>
      <c r="P2602" s="57"/>
      <c r="Q2602" s="57"/>
      <c r="R2602" s="57"/>
      <c r="S2602" s="57"/>
      <c r="T2602" s="57"/>
      <c r="U2602" s="57"/>
      <c r="V2602" s="57"/>
      <c r="W2602" s="57"/>
      <c r="X2602" s="57"/>
      <c r="Y2602" s="57"/>
      <c r="Z2602" s="57"/>
      <c r="AA2602" s="57"/>
      <c r="AB2602" s="57"/>
    </row>
    <row r="2603" spans="6:28" x14ac:dyDescent="0.25">
      <c r="F2603" s="57"/>
      <c r="G2603" s="57"/>
      <c r="H2603" s="57"/>
      <c r="I2603" s="57"/>
      <c r="J2603" s="57"/>
      <c r="K2603" s="57"/>
      <c r="L2603" s="57"/>
      <c r="M2603" s="57"/>
      <c r="N2603" s="57"/>
      <c r="O2603" s="57"/>
      <c r="P2603" s="57"/>
      <c r="Q2603" s="57"/>
      <c r="R2603" s="57"/>
      <c r="S2603" s="57"/>
      <c r="T2603" s="57"/>
      <c r="U2603" s="57"/>
      <c r="V2603" s="57"/>
      <c r="W2603" s="57"/>
      <c r="X2603" s="57"/>
      <c r="Y2603" s="57"/>
      <c r="Z2603" s="57"/>
      <c r="AA2603" s="57"/>
      <c r="AB2603" s="57"/>
    </row>
    <row r="2604" spans="6:28" x14ac:dyDescent="0.25">
      <c r="F2604" s="57"/>
      <c r="G2604" s="57"/>
      <c r="H2604" s="57"/>
      <c r="I2604" s="57"/>
      <c r="J2604" s="57"/>
      <c r="K2604" s="57"/>
      <c r="L2604" s="57"/>
      <c r="M2604" s="57"/>
      <c r="N2604" s="57"/>
      <c r="O2604" s="57"/>
      <c r="P2604" s="57"/>
      <c r="Q2604" s="57"/>
      <c r="R2604" s="57"/>
      <c r="S2604" s="57"/>
      <c r="T2604" s="57"/>
      <c r="U2604" s="57"/>
      <c r="V2604" s="57"/>
      <c r="W2604" s="57"/>
      <c r="X2604" s="57"/>
      <c r="Y2604" s="57"/>
      <c r="Z2604" s="57"/>
      <c r="AA2604" s="57"/>
      <c r="AB2604" s="57"/>
    </row>
    <row r="2605" spans="6:28" x14ac:dyDescent="0.25">
      <c r="F2605" s="57"/>
      <c r="G2605" s="57"/>
      <c r="H2605" s="57"/>
      <c r="I2605" s="57"/>
      <c r="J2605" s="57"/>
      <c r="K2605" s="57"/>
      <c r="L2605" s="57"/>
      <c r="M2605" s="57"/>
      <c r="N2605" s="57"/>
      <c r="O2605" s="57"/>
      <c r="P2605" s="57"/>
      <c r="Q2605" s="57"/>
      <c r="R2605" s="57"/>
      <c r="S2605" s="57"/>
      <c r="T2605" s="57"/>
      <c r="U2605" s="57"/>
      <c r="V2605" s="57"/>
      <c r="W2605" s="57"/>
      <c r="X2605" s="57"/>
      <c r="Y2605" s="57"/>
      <c r="Z2605" s="57"/>
      <c r="AA2605" s="57"/>
      <c r="AB2605" s="57"/>
    </row>
    <row r="2606" spans="6:28" x14ac:dyDescent="0.25">
      <c r="F2606" s="57"/>
      <c r="G2606" s="57"/>
      <c r="H2606" s="57"/>
      <c r="I2606" s="57"/>
      <c r="J2606" s="57"/>
      <c r="K2606" s="57"/>
      <c r="L2606" s="57"/>
      <c r="M2606" s="57"/>
      <c r="N2606" s="57"/>
      <c r="O2606" s="57"/>
      <c r="P2606" s="57"/>
      <c r="Q2606" s="57"/>
      <c r="R2606" s="57"/>
      <c r="S2606" s="57"/>
      <c r="T2606" s="57"/>
      <c r="U2606" s="57"/>
      <c r="V2606" s="57"/>
      <c r="W2606" s="57"/>
      <c r="X2606" s="57"/>
      <c r="Y2606" s="57"/>
      <c r="Z2606" s="57"/>
      <c r="AA2606" s="57"/>
      <c r="AB2606" s="57"/>
    </row>
    <row r="2607" spans="6:28" x14ac:dyDescent="0.25">
      <c r="F2607" s="57"/>
      <c r="G2607" s="57"/>
      <c r="H2607" s="57"/>
      <c r="I2607" s="57"/>
      <c r="J2607" s="57"/>
      <c r="K2607" s="57"/>
      <c r="L2607" s="57"/>
      <c r="M2607" s="57"/>
      <c r="N2607" s="57"/>
      <c r="O2607" s="57"/>
      <c r="P2607" s="57"/>
      <c r="Q2607" s="57"/>
      <c r="R2607" s="57"/>
      <c r="S2607" s="57"/>
      <c r="T2607" s="57"/>
      <c r="U2607" s="57"/>
      <c r="V2607" s="57"/>
      <c r="W2607" s="57"/>
      <c r="X2607" s="57"/>
      <c r="Y2607" s="57"/>
      <c r="Z2607" s="57"/>
      <c r="AA2607" s="57"/>
      <c r="AB2607" s="57"/>
    </row>
    <row r="2608" spans="6:28" x14ac:dyDescent="0.25">
      <c r="F2608" s="57"/>
      <c r="G2608" s="57"/>
      <c r="H2608" s="57"/>
      <c r="I2608" s="57"/>
      <c r="J2608" s="57"/>
      <c r="K2608" s="57"/>
      <c r="L2608" s="57"/>
      <c r="M2608" s="57"/>
      <c r="N2608" s="57"/>
      <c r="O2608" s="57"/>
      <c r="P2608" s="57"/>
      <c r="Q2608" s="57"/>
      <c r="R2608" s="57"/>
      <c r="S2608" s="57"/>
      <c r="T2608" s="57"/>
      <c r="U2608" s="57"/>
      <c r="V2608" s="57"/>
      <c r="W2608" s="57"/>
      <c r="X2608" s="57"/>
      <c r="Y2608" s="57"/>
      <c r="Z2608" s="57"/>
      <c r="AA2608" s="57"/>
      <c r="AB2608" s="57"/>
    </row>
    <row r="2609" spans="6:28" x14ac:dyDescent="0.25">
      <c r="F2609" s="57"/>
      <c r="G2609" s="57"/>
      <c r="H2609" s="57"/>
      <c r="I2609" s="57"/>
      <c r="J2609" s="57"/>
      <c r="K2609" s="57"/>
      <c r="L2609" s="57"/>
      <c r="M2609" s="57"/>
      <c r="N2609" s="57"/>
      <c r="O2609" s="57"/>
      <c r="P2609" s="57"/>
      <c r="Q2609" s="57"/>
      <c r="R2609" s="57"/>
      <c r="S2609" s="57"/>
      <c r="T2609" s="57"/>
      <c r="U2609" s="57"/>
      <c r="V2609" s="57"/>
      <c r="W2609" s="57"/>
      <c r="X2609" s="57"/>
      <c r="Y2609" s="57"/>
      <c r="Z2609" s="57"/>
      <c r="AA2609" s="57"/>
      <c r="AB2609" s="57"/>
    </row>
    <row r="2610" spans="6:28" x14ac:dyDescent="0.25">
      <c r="F2610" s="57"/>
      <c r="G2610" s="57"/>
      <c r="H2610" s="57"/>
      <c r="I2610" s="57"/>
      <c r="J2610" s="57"/>
      <c r="K2610" s="57"/>
      <c r="L2610" s="57"/>
      <c r="M2610" s="57"/>
      <c r="N2610" s="57"/>
      <c r="O2610" s="57"/>
      <c r="P2610" s="57"/>
      <c r="Q2610" s="57"/>
      <c r="R2610" s="57"/>
      <c r="S2610" s="57"/>
      <c r="T2610" s="57"/>
      <c r="U2610" s="57"/>
      <c r="V2610" s="57"/>
      <c r="W2610" s="57"/>
      <c r="X2610" s="57"/>
      <c r="Y2610" s="57"/>
      <c r="Z2610" s="57"/>
      <c r="AA2610" s="57"/>
      <c r="AB2610" s="57"/>
    </row>
    <row r="2611" spans="6:28" x14ac:dyDescent="0.25">
      <c r="F2611" s="57"/>
      <c r="G2611" s="57"/>
      <c r="H2611" s="57"/>
      <c r="I2611" s="57"/>
      <c r="J2611" s="57"/>
      <c r="K2611" s="57"/>
      <c r="L2611" s="57"/>
      <c r="M2611" s="57"/>
      <c r="N2611" s="57"/>
      <c r="O2611" s="57"/>
      <c r="P2611" s="57"/>
      <c r="Q2611" s="57"/>
      <c r="R2611" s="57"/>
      <c r="S2611" s="57"/>
      <c r="T2611" s="57"/>
      <c r="U2611" s="57"/>
      <c r="V2611" s="57"/>
      <c r="W2611" s="57"/>
      <c r="X2611" s="57"/>
      <c r="Y2611" s="57"/>
      <c r="Z2611" s="57"/>
      <c r="AA2611" s="57"/>
      <c r="AB2611" s="57"/>
    </row>
    <row r="2612" spans="6:28" x14ac:dyDescent="0.25">
      <c r="F2612" s="57"/>
      <c r="G2612" s="57"/>
      <c r="H2612" s="57"/>
      <c r="I2612" s="57"/>
      <c r="J2612" s="57"/>
      <c r="K2612" s="57"/>
      <c r="L2612" s="57"/>
      <c r="M2612" s="57"/>
      <c r="N2612" s="57"/>
      <c r="O2612" s="57"/>
      <c r="P2612" s="57"/>
      <c r="Q2612" s="57"/>
      <c r="R2612" s="57"/>
      <c r="S2612" s="57"/>
      <c r="T2612" s="57"/>
      <c r="U2612" s="57"/>
      <c r="V2612" s="57"/>
      <c r="W2612" s="57"/>
      <c r="X2612" s="57"/>
      <c r="Y2612" s="57"/>
      <c r="Z2612" s="57"/>
      <c r="AA2612" s="57"/>
      <c r="AB2612" s="57"/>
    </row>
    <row r="2613" spans="6:28" x14ac:dyDescent="0.25">
      <c r="F2613" s="57"/>
      <c r="G2613" s="57"/>
      <c r="H2613" s="57"/>
      <c r="I2613" s="57"/>
      <c r="J2613" s="57"/>
      <c r="K2613" s="57"/>
      <c r="L2613" s="57"/>
      <c r="M2613" s="57"/>
      <c r="N2613" s="57"/>
      <c r="O2613" s="57"/>
      <c r="P2613" s="57"/>
      <c r="Q2613" s="57"/>
      <c r="R2613" s="57"/>
      <c r="S2613" s="57"/>
      <c r="T2613" s="57"/>
      <c r="U2613" s="57"/>
      <c r="V2613" s="57"/>
      <c r="W2613" s="57"/>
      <c r="X2613" s="57"/>
      <c r="Y2613" s="57"/>
      <c r="Z2613" s="57"/>
      <c r="AA2613" s="57"/>
      <c r="AB2613" s="57"/>
    </row>
    <row r="2614" spans="6:28" x14ac:dyDescent="0.25">
      <c r="F2614" s="57"/>
      <c r="G2614" s="57"/>
      <c r="H2614" s="57"/>
      <c r="I2614" s="57"/>
      <c r="J2614" s="57"/>
      <c r="K2614" s="57"/>
      <c r="L2614" s="57"/>
      <c r="M2614" s="57"/>
      <c r="N2614" s="57"/>
      <c r="O2614" s="57"/>
      <c r="P2614" s="57"/>
      <c r="Q2614" s="57"/>
      <c r="R2614" s="57"/>
      <c r="S2614" s="57"/>
      <c r="T2614" s="57"/>
      <c r="U2614" s="57"/>
      <c r="V2614" s="57"/>
      <c r="W2614" s="57"/>
      <c r="X2614" s="57"/>
      <c r="Y2614" s="57"/>
      <c r="Z2614" s="57"/>
      <c r="AA2614" s="57"/>
      <c r="AB2614" s="57"/>
    </row>
    <row r="2615" spans="6:28" x14ac:dyDescent="0.25">
      <c r="F2615" s="57"/>
      <c r="G2615" s="57"/>
      <c r="H2615" s="57"/>
      <c r="I2615" s="57"/>
      <c r="J2615" s="57"/>
      <c r="K2615" s="57"/>
      <c r="L2615" s="57"/>
      <c r="M2615" s="57"/>
      <c r="N2615" s="57"/>
      <c r="O2615" s="57"/>
      <c r="P2615" s="57"/>
      <c r="Q2615" s="57"/>
      <c r="R2615" s="57"/>
      <c r="S2615" s="57"/>
      <c r="T2615" s="57"/>
      <c r="U2615" s="57"/>
      <c r="V2615" s="57"/>
      <c r="W2615" s="57"/>
      <c r="X2615" s="57"/>
      <c r="Y2615" s="57"/>
      <c r="Z2615" s="57"/>
      <c r="AA2615" s="57"/>
      <c r="AB2615" s="57"/>
    </row>
    <row r="2616" spans="6:28" x14ac:dyDescent="0.25">
      <c r="F2616" s="57"/>
      <c r="G2616" s="57"/>
      <c r="H2616" s="57"/>
      <c r="I2616" s="57"/>
      <c r="J2616" s="57"/>
      <c r="K2616" s="57"/>
      <c r="L2616" s="57"/>
      <c r="M2616" s="57"/>
      <c r="N2616" s="57"/>
      <c r="O2616" s="57"/>
      <c r="P2616" s="57"/>
      <c r="Q2616" s="57"/>
      <c r="R2616" s="57"/>
      <c r="S2616" s="57"/>
      <c r="T2616" s="57"/>
      <c r="U2616" s="57"/>
      <c r="V2616" s="57"/>
      <c r="W2616" s="57"/>
      <c r="X2616" s="57"/>
      <c r="Y2616" s="57"/>
      <c r="Z2616" s="57"/>
      <c r="AA2616" s="57"/>
      <c r="AB2616" s="57"/>
    </row>
    <row r="2617" spans="6:28" x14ac:dyDescent="0.25">
      <c r="F2617" s="57"/>
      <c r="G2617" s="57"/>
      <c r="H2617" s="57"/>
      <c r="I2617" s="57"/>
      <c r="J2617" s="57"/>
      <c r="K2617" s="57"/>
      <c r="L2617" s="57"/>
      <c r="M2617" s="57"/>
      <c r="N2617" s="57"/>
      <c r="O2617" s="57"/>
      <c r="P2617" s="57"/>
      <c r="Q2617" s="57"/>
      <c r="R2617" s="57"/>
      <c r="S2617" s="57"/>
      <c r="T2617" s="57"/>
      <c r="U2617" s="57"/>
      <c r="V2617" s="57"/>
      <c r="W2617" s="57"/>
      <c r="X2617" s="57"/>
      <c r="Y2617" s="57"/>
      <c r="Z2617" s="57"/>
      <c r="AA2617" s="57"/>
      <c r="AB2617" s="57"/>
    </row>
    <row r="2618" spans="6:28" x14ac:dyDescent="0.25">
      <c r="F2618" s="57"/>
      <c r="G2618" s="57"/>
      <c r="H2618" s="57"/>
      <c r="I2618" s="57"/>
      <c r="J2618" s="57"/>
      <c r="K2618" s="57"/>
      <c r="L2618" s="57"/>
      <c r="M2618" s="57"/>
      <c r="N2618" s="57"/>
      <c r="O2618" s="57"/>
      <c r="P2618" s="57"/>
      <c r="Q2618" s="57"/>
      <c r="R2618" s="57"/>
      <c r="S2618" s="57"/>
      <c r="T2618" s="57"/>
      <c r="U2618" s="57"/>
      <c r="V2618" s="57"/>
      <c r="W2618" s="57"/>
      <c r="X2618" s="57"/>
      <c r="Y2618" s="57"/>
      <c r="Z2618" s="57"/>
      <c r="AA2618" s="57"/>
      <c r="AB2618" s="57"/>
    </row>
    <row r="2619" spans="6:28" x14ac:dyDescent="0.25">
      <c r="F2619" s="57"/>
      <c r="G2619" s="57"/>
      <c r="H2619" s="57"/>
      <c r="I2619" s="57"/>
      <c r="J2619" s="57"/>
      <c r="K2619" s="57"/>
      <c r="L2619" s="57"/>
      <c r="M2619" s="57"/>
      <c r="N2619" s="57"/>
      <c r="O2619" s="57"/>
      <c r="P2619" s="57"/>
      <c r="Q2619" s="57"/>
      <c r="R2619" s="57"/>
      <c r="S2619" s="57"/>
      <c r="T2619" s="57"/>
      <c r="U2619" s="57"/>
      <c r="V2619" s="57"/>
      <c r="W2619" s="57"/>
      <c r="X2619" s="57"/>
      <c r="Y2619" s="57"/>
      <c r="Z2619" s="57"/>
      <c r="AA2619" s="57"/>
      <c r="AB2619" s="57"/>
    </row>
    <row r="2620" spans="6:28" x14ac:dyDescent="0.25">
      <c r="F2620" s="57"/>
      <c r="G2620" s="57"/>
      <c r="H2620" s="57"/>
      <c r="I2620" s="57"/>
      <c r="J2620" s="57"/>
      <c r="K2620" s="57"/>
      <c r="L2620" s="57"/>
      <c r="M2620" s="57"/>
      <c r="N2620" s="57"/>
      <c r="O2620" s="57"/>
      <c r="P2620" s="57"/>
      <c r="Q2620" s="57"/>
      <c r="R2620" s="57"/>
      <c r="S2620" s="57"/>
      <c r="T2620" s="57"/>
      <c r="U2620" s="57"/>
      <c r="V2620" s="57"/>
      <c r="W2620" s="57"/>
      <c r="X2620" s="57"/>
      <c r="Y2620" s="57"/>
      <c r="Z2620" s="57"/>
      <c r="AA2620" s="57"/>
      <c r="AB2620" s="57"/>
    </row>
    <row r="2621" spans="6:28" x14ac:dyDescent="0.25">
      <c r="F2621" s="57"/>
      <c r="G2621" s="57"/>
      <c r="H2621" s="57"/>
      <c r="I2621" s="57"/>
      <c r="J2621" s="57"/>
      <c r="K2621" s="57"/>
      <c r="L2621" s="57"/>
      <c r="M2621" s="57"/>
      <c r="N2621" s="57"/>
      <c r="O2621" s="57"/>
      <c r="P2621" s="57"/>
      <c r="Q2621" s="57"/>
      <c r="R2621" s="57"/>
      <c r="S2621" s="57"/>
      <c r="T2621" s="57"/>
      <c r="U2621" s="57"/>
      <c r="V2621" s="57"/>
      <c r="W2621" s="57"/>
      <c r="X2621" s="57"/>
      <c r="Y2621" s="57"/>
      <c r="Z2621" s="57"/>
      <c r="AA2621" s="57"/>
      <c r="AB2621" s="57"/>
    </row>
    <row r="2622" spans="6:28" x14ac:dyDescent="0.25">
      <c r="F2622" s="57"/>
      <c r="G2622" s="57"/>
      <c r="H2622" s="57"/>
      <c r="I2622" s="57"/>
      <c r="J2622" s="57"/>
      <c r="K2622" s="57"/>
      <c r="L2622" s="57"/>
      <c r="M2622" s="57"/>
      <c r="N2622" s="57"/>
      <c r="O2622" s="57"/>
      <c r="P2622" s="57"/>
      <c r="Q2622" s="57"/>
      <c r="R2622" s="57"/>
      <c r="S2622" s="57"/>
      <c r="T2622" s="57"/>
      <c r="U2622" s="57"/>
      <c r="V2622" s="57"/>
      <c r="W2622" s="57"/>
      <c r="X2622" s="57"/>
      <c r="Y2622" s="57"/>
      <c r="Z2622" s="57"/>
      <c r="AA2622" s="57"/>
      <c r="AB2622" s="57"/>
    </row>
    <row r="2623" spans="6:28" x14ac:dyDescent="0.25">
      <c r="F2623" s="57"/>
      <c r="G2623" s="57"/>
      <c r="H2623" s="57"/>
      <c r="I2623" s="57"/>
      <c r="J2623" s="57"/>
      <c r="K2623" s="57"/>
      <c r="L2623" s="57"/>
      <c r="M2623" s="57"/>
      <c r="N2623" s="57"/>
      <c r="O2623" s="57"/>
      <c r="P2623" s="57"/>
      <c r="Q2623" s="57"/>
      <c r="R2623" s="57"/>
      <c r="S2623" s="57"/>
      <c r="T2623" s="57"/>
      <c r="U2623" s="57"/>
      <c r="V2623" s="57"/>
      <c r="W2623" s="57"/>
      <c r="X2623" s="57"/>
      <c r="Y2623" s="57"/>
      <c r="Z2623" s="57"/>
      <c r="AA2623" s="57"/>
      <c r="AB2623" s="57"/>
    </row>
    <row r="2624" spans="6:28" x14ac:dyDescent="0.25">
      <c r="F2624" s="57"/>
      <c r="G2624" s="57"/>
      <c r="H2624" s="57"/>
      <c r="I2624" s="57"/>
      <c r="J2624" s="57"/>
      <c r="K2624" s="57"/>
      <c r="L2624" s="57"/>
      <c r="M2624" s="57"/>
      <c r="N2624" s="57"/>
      <c r="O2624" s="57"/>
      <c r="P2624" s="57"/>
      <c r="Q2624" s="57"/>
      <c r="R2624" s="57"/>
      <c r="S2624" s="57"/>
      <c r="T2624" s="57"/>
      <c r="U2624" s="57"/>
      <c r="V2624" s="57"/>
      <c r="W2624" s="57"/>
      <c r="X2624" s="57"/>
      <c r="Y2624" s="57"/>
      <c r="Z2624" s="57"/>
      <c r="AA2624" s="57"/>
      <c r="AB2624" s="57"/>
    </row>
    <row r="2625" spans="6:28" x14ac:dyDescent="0.25">
      <c r="F2625" s="57"/>
      <c r="G2625" s="57"/>
      <c r="H2625" s="57"/>
      <c r="I2625" s="57"/>
      <c r="J2625" s="57"/>
      <c r="K2625" s="57"/>
      <c r="L2625" s="57"/>
      <c r="M2625" s="57"/>
      <c r="N2625" s="57"/>
      <c r="O2625" s="57"/>
      <c r="P2625" s="57"/>
      <c r="Q2625" s="57"/>
      <c r="R2625" s="57"/>
      <c r="S2625" s="57"/>
      <c r="T2625" s="57"/>
      <c r="U2625" s="57"/>
      <c r="V2625" s="57"/>
      <c r="W2625" s="57"/>
      <c r="X2625" s="57"/>
      <c r="Y2625" s="57"/>
      <c r="Z2625" s="57"/>
      <c r="AA2625" s="57"/>
      <c r="AB2625" s="57"/>
    </row>
    <row r="2626" spans="6:28" x14ac:dyDescent="0.25">
      <c r="F2626" s="57"/>
      <c r="G2626" s="57"/>
      <c r="H2626" s="57"/>
      <c r="I2626" s="57"/>
      <c r="J2626" s="57"/>
      <c r="K2626" s="57"/>
      <c r="L2626" s="57"/>
      <c r="M2626" s="57"/>
      <c r="N2626" s="57"/>
      <c r="O2626" s="57"/>
      <c r="P2626" s="57"/>
      <c r="Q2626" s="57"/>
      <c r="R2626" s="57"/>
      <c r="S2626" s="57"/>
      <c r="T2626" s="57"/>
      <c r="U2626" s="57"/>
      <c r="V2626" s="57"/>
      <c r="W2626" s="57"/>
      <c r="X2626" s="57"/>
      <c r="Y2626" s="57"/>
      <c r="Z2626" s="57"/>
      <c r="AA2626" s="57"/>
      <c r="AB2626" s="57"/>
    </row>
    <row r="2627" spans="6:28" x14ac:dyDescent="0.25">
      <c r="F2627" s="57"/>
      <c r="G2627" s="57"/>
      <c r="H2627" s="57"/>
      <c r="I2627" s="57"/>
      <c r="J2627" s="57"/>
      <c r="K2627" s="57"/>
      <c r="L2627" s="57"/>
      <c r="M2627" s="57"/>
      <c r="N2627" s="57"/>
      <c r="O2627" s="57"/>
      <c r="P2627" s="57"/>
      <c r="Q2627" s="57"/>
      <c r="R2627" s="57"/>
      <c r="S2627" s="57"/>
      <c r="T2627" s="57"/>
      <c r="U2627" s="57"/>
      <c r="V2627" s="57"/>
      <c r="W2627" s="57"/>
      <c r="X2627" s="57"/>
      <c r="Y2627" s="57"/>
      <c r="Z2627" s="57"/>
      <c r="AA2627" s="57"/>
      <c r="AB2627" s="57"/>
    </row>
    <row r="2628" spans="6:28" x14ac:dyDescent="0.25">
      <c r="F2628" s="57"/>
      <c r="G2628" s="57"/>
      <c r="H2628" s="57"/>
      <c r="I2628" s="57"/>
      <c r="J2628" s="57"/>
      <c r="K2628" s="57"/>
      <c r="L2628" s="57"/>
      <c r="M2628" s="57"/>
      <c r="N2628" s="57"/>
      <c r="O2628" s="57"/>
      <c r="P2628" s="57"/>
      <c r="Q2628" s="57"/>
      <c r="R2628" s="57"/>
      <c r="S2628" s="57"/>
      <c r="T2628" s="57"/>
      <c r="U2628" s="57"/>
      <c r="V2628" s="57"/>
      <c r="W2628" s="57"/>
      <c r="X2628" s="57"/>
      <c r="Y2628" s="57"/>
      <c r="Z2628" s="57"/>
      <c r="AA2628" s="57"/>
      <c r="AB2628" s="57"/>
    </row>
    <row r="2629" spans="6:28" x14ac:dyDescent="0.25">
      <c r="F2629" s="57"/>
      <c r="G2629" s="57"/>
      <c r="H2629" s="57"/>
      <c r="I2629" s="57"/>
      <c r="J2629" s="57"/>
      <c r="K2629" s="57"/>
      <c r="L2629" s="57"/>
      <c r="M2629" s="57"/>
      <c r="N2629" s="57"/>
      <c r="O2629" s="57"/>
      <c r="P2629" s="57"/>
      <c r="Q2629" s="57"/>
      <c r="R2629" s="57"/>
      <c r="S2629" s="57"/>
      <c r="T2629" s="57"/>
      <c r="U2629" s="57"/>
      <c r="V2629" s="57"/>
      <c r="W2629" s="57"/>
      <c r="X2629" s="57"/>
      <c r="Y2629" s="57"/>
      <c r="Z2629" s="57"/>
      <c r="AA2629" s="57"/>
      <c r="AB2629" s="57"/>
    </row>
    <row r="2630" spans="6:28" x14ac:dyDescent="0.25">
      <c r="F2630" s="57"/>
      <c r="G2630" s="57"/>
      <c r="H2630" s="57"/>
      <c r="I2630" s="57"/>
      <c r="J2630" s="57"/>
      <c r="K2630" s="57"/>
      <c r="L2630" s="57"/>
      <c r="M2630" s="57"/>
      <c r="N2630" s="57"/>
      <c r="O2630" s="57"/>
      <c r="P2630" s="57"/>
      <c r="Q2630" s="57"/>
      <c r="R2630" s="57"/>
      <c r="S2630" s="57"/>
      <c r="T2630" s="57"/>
      <c r="U2630" s="57"/>
      <c r="V2630" s="57"/>
      <c r="W2630" s="57"/>
      <c r="X2630" s="57"/>
      <c r="Y2630" s="57"/>
      <c r="Z2630" s="57"/>
      <c r="AA2630" s="57"/>
      <c r="AB2630" s="57"/>
    </row>
    <row r="2631" spans="6:28" x14ac:dyDescent="0.25">
      <c r="F2631" s="57"/>
      <c r="G2631" s="57"/>
      <c r="H2631" s="57"/>
      <c r="I2631" s="57"/>
      <c r="J2631" s="57"/>
      <c r="K2631" s="57"/>
      <c r="L2631" s="57"/>
      <c r="M2631" s="57"/>
      <c r="N2631" s="57"/>
      <c r="O2631" s="57"/>
      <c r="P2631" s="57"/>
      <c r="Q2631" s="57"/>
      <c r="R2631" s="57"/>
      <c r="S2631" s="57"/>
      <c r="T2631" s="57"/>
      <c r="U2631" s="57"/>
      <c r="V2631" s="57"/>
      <c r="W2631" s="57"/>
      <c r="X2631" s="57"/>
      <c r="Y2631" s="57"/>
      <c r="Z2631" s="57"/>
      <c r="AA2631" s="57"/>
      <c r="AB2631" s="57"/>
    </row>
    <row r="2632" spans="6:28" x14ac:dyDescent="0.25">
      <c r="F2632" s="57"/>
      <c r="G2632" s="57"/>
      <c r="H2632" s="57"/>
      <c r="I2632" s="57"/>
      <c r="J2632" s="57"/>
      <c r="K2632" s="57"/>
      <c r="L2632" s="57"/>
      <c r="M2632" s="57"/>
      <c r="N2632" s="57"/>
      <c r="O2632" s="57"/>
      <c r="P2632" s="57"/>
      <c r="Q2632" s="57"/>
      <c r="R2632" s="57"/>
      <c r="S2632" s="57"/>
      <c r="T2632" s="57"/>
      <c r="U2632" s="57"/>
      <c r="V2632" s="57"/>
      <c r="W2632" s="57"/>
      <c r="X2632" s="57"/>
      <c r="Y2632" s="57"/>
      <c r="Z2632" s="57"/>
      <c r="AA2632" s="57"/>
      <c r="AB2632" s="57"/>
    </row>
    <row r="2633" spans="6:28" x14ac:dyDescent="0.25">
      <c r="F2633" s="57"/>
      <c r="G2633" s="57"/>
      <c r="H2633" s="57"/>
      <c r="I2633" s="57"/>
      <c r="J2633" s="57"/>
      <c r="K2633" s="57"/>
      <c r="L2633" s="57"/>
      <c r="M2633" s="57"/>
      <c r="N2633" s="57"/>
      <c r="O2633" s="57"/>
      <c r="P2633" s="57"/>
      <c r="Q2633" s="57"/>
      <c r="R2633" s="57"/>
      <c r="S2633" s="57"/>
      <c r="T2633" s="57"/>
      <c r="U2633" s="57"/>
      <c r="V2633" s="57"/>
      <c r="W2633" s="57"/>
      <c r="X2633" s="57"/>
      <c r="Y2633" s="57"/>
      <c r="Z2633" s="57"/>
      <c r="AA2633" s="57"/>
      <c r="AB2633" s="57"/>
    </row>
    <row r="2634" spans="6:28" x14ac:dyDescent="0.25">
      <c r="F2634" s="57"/>
      <c r="G2634" s="57"/>
      <c r="H2634" s="57"/>
      <c r="I2634" s="57"/>
      <c r="J2634" s="57"/>
      <c r="K2634" s="57"/>
      <c r="L2634" s="57"/>
      <c r="M2634" s="57"/>
      <c r="N2634" s="57"/>
      <c r="O2634" s="57"/>
      <c r="P2634" s="57"/>
      <c r="Q2634" s="57"/>
      <c r="R2634" s="57"/>
      <c r="S2634" s="57"/>
      <c r="T2634" s="57"/>
      <c r="U2634" s="57"/>
      <c r="V2634" s="57"/>
      <c r="W2634" s="57"/>
      <c r="X2634" s="57"/>
      <c r="Y2634" s="57"/>
      <c r="Z2634" s="57"/>
      <c r="AA2634" s="57"/>
      <c r="AB2634" s="57"/>
    </row>
    <row r="2635" spans="6:28" x14ac:dyDescent="0.25">
      <c r="F2635" s="57"/>
      <c r="G2635" s="57"/>
      <c r="H2635" s="57"/>
      <c r="I2635" s="57"/>
      <c r="J2635" s="57"/>
      <c r="K2635" s="57"/>
      <c r="L2635" s="57"/>
      <c r="M2635" s="57"/>
      <c r="N2635" s="57"/>
      <c r="O2635" s="57"/>
      <c r="P2635" s="57"/>
      <c r="Q2635" s="57"/>
      <c r="R2635" s="57"/>
      <c r="S2635" s="57"/>
      <c r="T2635" s="57"/>
      <c r="U2635" s="57"/>
      <c r="V2635" s="57"/>
      <c r="W2635" s="57"/>
      <c r="X2635" s="57"/>
      <c r="Y2635" s="57"/>
      <c r="Z2635" s="57"/>
      <c r="AA2635" s="57"/>
      <c r="AB2635" s="57"/>
    </row>
    <row r="2636" spans="6:28" x14ac:dyDescent="0.25">
      <c r="F2636" s="57"/>
      <c r="G2636" s="57"/>
      <c r="H2636" s="57"/>
      <c r="I2636" s="57"/>
      <c r="J2636" s="57"/>
      <c r="K2636" s="57"/>
      <c r="L2636" s="57"/>
      <c r="M2636" s="57"/>
      <c r="N2636" s="57"/>
      <c r="O2636" s="57"/>
      <c r="P2636" s="57"/>
      <c r="Q2636" s="57"/>
      <c r="R2636" s="57"/>
      <c r="S2636" s="57"/>
      <c r="T2636" s="57"/>
      <c r="U2636" s="57"/>
      <c r="V2636" s="57"/>
      <c r="W2636" s="57"/>
      <c r="X2636" s="57"/>
      <c r="Y2636" s="57"/>
      <c r="Z2636" s="57"/>
      <c r="AA2636" s="57"/>
      <c r="AB2636" s="57"/>
    </row>
    <row r="2637" spans="6:28" x14ac:dyDescent="0.25">
      <c r="F2637" s="57"/>
      <c r="G2637" s="57"/>
      <c r="H2637" s="57"/>
      <c r="I2637" s="57"/>
      <c r="J2637" s="57"/>
      <c r="K2637" s="57"/>
      <c r="L2637" s="57"/>
      <c r="M2637" s="57"/>
      <c r="N2637" s="57"/>
      <c r="O2637" s="57"/>
      <c r="P2637" s="57"/>
      <c r="Q2637" s="57"/>
      <c r="R2637" s="57"/>
      <c r="S2637" s="57"/>
      <c r="T2637" s="57"/>
      <c r="U2637" s="57"/>
      <c r="V2637" s="57"/>
      <c r="W2637" s="57"/>
      <c r="X2637" s="57"/>
      <c r="Y2637" s="57"/>
      <c r="Z2637" s="57"/>
      <c r="AA2637" s="57"/>
      <c r="AB2637" s="57"/>
    </row>
    <row r="2638" spans="6:28" x14ac:dyDescent="0.25">
      <c r="F2638" s="57"/>
      <c r="G2638" s="57"/>
      <c r="H2638" s="57"/>
      <c r="I2638" s="57"/>
      <c r="J2638" s="57"/>
      <c r="K2638" s="57"/>
      <c r="L2638" s="57"/>
      <c r="M2638" s="57"/>
      <c r="N2638" s="57"/>
      <c r="O2638" s="57"/>
      <c r="P2638" s="57"/>
      <c r="Q2638" s="57"/>
      <c r="R2638" s="57"/>
      <c r="S2638" s="57"/>
      <c r="T2638" s="57"/>
      <c r="U2638" s="57"/>
      <c r="V2638" s="57"/>
      <c r="W2638" s="57"/>
      <c r="X2638" s="57"/>
      <c r="Y2638" s="57"/>
      <c r="Z2638" s="57"/>
      <c r="AA2638" s="57"/>
      <c r="AB2638" s="57"/>
    </row>
    <row r="2639" spans="6:28" x14ac:dyDescent="0.25">
      <c r="F2639" s="57"/>
      <c r="G2639" s="57"/>
      <c r="H2639" s="57"/>
      <c r="I2639" s="57"/>
      <c r="J2639" s="57"/>
      <c r="K2639" s="57"/>
      <c r="L2639" s="57"/>
      <c r="M2639" s="57"/>
      <c r="N2639" s="57"/>
      <c r="O2639" s="57"/>
      <c r="P2639" s="57"/>
      <c r="Q2639" s="57"/>
      <c r="R2639" s="57"/>
      <c r="S2639" s="57"/>
      <c r="T2639" s="57"/>
      <c r="U2639" s="57"/>
      <c r="V2639" s="57"/>
      <c r="W2639" s="57"/>
      <c r="X2639" s="57"/>
      <c r="Y2639" s="57"/>
      <c r="Z2639" s="57"/>
      <c r="AA2639" s="57"/>
      <c r="AB2639" s="57"/>
    </row>
    <row r="2640" spans="6:28" x14ac:dyDescent="0.25">
      <c r="F2640" s="57"/>
      <c r="G2640" s="57"/>
      <c r="H2640" s="57"/>
      <c r="I2640" s="57"/>
      <c r="J2640" s="57"/>
      <c r="K2640" s="57"/>
      <c r="L2640" s="57"/>
      <c r="M2640" s="57"/>
      <c r="N2640" s="57"/>
      <c r="O2640" s="57"/>
      <c r="P2640" s="57"/>
      <c r="Q2640" s="57"/>
      <c r="R2640" s="57"/>
      <c r="S2640" s="57"/>
      <c r="T2640" s="57"/>
      <c r="U2640" s="57"/>
      <c r="V2640" s="57"/>
      <c r="W2640" s="57"/>
      <c r="X2640" s="57"/>
      <c r="Y2640" s="57"/>
      <c r="Z2640" s="57"/>
      <c r="AA2640" s="57"/>
      <c r="AB2640" s="57"/>
    </row>
    <row r="2641" spans="6:28" x14ac:dyDescent="0.25">
      <c r="F2641" s="57"/>
      <c r="G2641" s="57"/>
      <c r="H2641" s="57"/>
      <c r="I2641" s="57"/>
      <c r="J2641" s="57"/>
      <c r="K2641" s="57"/>
      <c r="L2641" s="57"/>
      <c r="M2641" s="57"/>
      <c r="N2641" s="57"/>
      <c r="O2641" s="57"/>
      <c r="P2641" s="57"/>
      <c r="Q2641" s="57"/>
      <c r="R2641" s="57"/>
      <c r="S2641" s="57"/>
      <c r="T2641" s="57"/>
      <c r="U2641" s="57"/>
      <c r="V2641" s="57"/>
      <c r="W2641" s="57"/>
      <c r="X2641" s="57"/>
      <c r="Y2641" s="57"/>
      <c r="Z2641" s="57"/>
      <c r="AA2641" s="57"/>
      <c r="AB2641" s="57"/>
    </row>
    <row r="2642" spans="6:28" x14ac:dyDescent="0.25">
      <c r="F2642" s="57"/>
      <c r="G2642" s="57"/>
      <c r="H2642" s="57"/>
      <c r="I2642" s="57"/>
      <c r="J2642" s="57"/>
      <c r="K2642" s="57"/>
      <c r="L2642" s="57"/>
      <c r="M2642" s="57"/>
      <c r="N2642" s="57"/>
      <c r="O2642" s="57"/>
      <c r="P2642" s="57"/>
      <c r="Q2642" s="57"/>
      <c r="R2642" s="57"/>
      <c r="S2642" s="57"/>
      <c r="T2642" s="57"/>
      <c r="U2642" s="57"/>
      <c r="V2642" s="57"/>
      <c r="W2642" s="57"/>
      <c r="X2642" s="57"/>
      <c r="Y2642" s="57"/>
      <c r="Z2642" s="57"/>
      <c r="AA2642" s="57"/>
      <c r="AB2642" s="57"/>
    </row>
    <row r="2643" spans="6:28" x14ac:dyDescent="0.25">
      <c r="F2643" s="57"/>
      <c r="G2643" s="57"/>
      <c r="H2643" s="57"/>
      <c r="I2643" s="57"/>
      <c r="J2643" s="57"/>
      <c r="K2643" s="57"/>
      <c r="L2643" s="57"/>
      <c r="M2643" s="57"/>
      <c r="N2643" s="57"/>
      <c r="O2643" s="57"/>
      <c r="P2643" s="57"/>
      <c r="Q2643" s="57"/>
      <c r="R2643" s="57"/>
      <c r="S2643" s="57"/>
      <c r="T2643" s="57"/>
      <c r="U2643" s="57"/>
      <c r="V2643" s="57"/>
      <c r="W2643" s="57"/>
      <c r="X2643" s="57"/>
      <c r="Y2643" s="57"/>
      <c r="Z2643" s="57"/>
      <c r="AA2643" s="57"/>
      <c r="AB2643" s="57"/>
    </row>
    <row r="2644" spans="6:28" x14ac:dyDescent="0.25">
      <c r="F2644" s="57"/>
      <c r="G2644" s="57"/>
      <c r="H2644" s="57"/>
      <c r="I2644" s="57"/>
      <c r="J2644" s="57"/>
      <c r="K2644" s="57"/>
      <c r="L2644" s="57"/>
      <c r="M2644" s="57"/>
      <c r="N2644" s="57"/>
      <c r="O2644" s="57"/>
      <c r="P2644" s="57"/>
      <c r="Q2644" s="57"/>
      <c r="R2644" s="57"/>
      <c r="S2644" s="57"/>
      <c r="T2644" s="57"/>
      <c r="U2644" s="57"/>
      <c r="V2644" s="57"/>
      <c r="W2644" s="57"/>
      <c r="X2644" s="57"/>
      <c r="Y2644" s="57"/>
      <c r="Z2644" s="57"/>
      <c r="AA2644" s="57"/>
      <c r="AB2644" s="57"/>
    </row>
    <row r="2645" spans="6:28" x14ac:dyDescent="0.25">
      <c r="F2645" s="57"/>
      <c r="G2645" s="57"/>
      <c r="H2645" s="57"/>
      <c r="I2645" s="57"/>
      <c r="J2645" s="57"/>
      <c r="K2645" s="57"/>
      <c r="L2645" s="57"/>
      <c r="M2645" s="57"/>
      <c r="N2645" s="57"/>
      <c r="O2645" s="57"/>
      <c r="P2645" s="57"/>
      <c r="Q2645" s="57"/>
      <c r="R2645" s="57"/>
      <c r="S2645" s="57"/>
      <c r="T2645" s="57"/>
      <c r="U2645" s="57"/>
      <c r="V2645" s="57"/>
      <c r="W2645" s="57"/>
      <c r="X2645" s="57"/>
      <c r="Y2645" s="57"/>
      <c r="Z2645" s="57"/>
      <c r="AA2645" s="57"/>
      <c r="AB2645" s="57"/>
    </row>
    <row r="2646" spans="6:28" x14ac:dyDescent="0.25">
      <c r="F2646" s="57"/>
      <c r="G2646" s="57"/>
      <c r="H2646" s="57"/>
      <c r="I2646" s="57"/>
      <c r="J2646" s="57"/>
      <c r="K2646" s="57"/>
      <c r="L2646" s="57"/>
      <c r="M2646" s="57"/>
      <c r="N2646" s="57"/>
      <c r="O2646" s="57"/>
      <c r="P2646" s="57"/>
      <c r="Q2646" s="57"/>
      <c r="R2646" s="57"/>
      <c r="S2646" s="57"/>
      <c r="T2646" s="57"/>
      <c r="U2646" s="57"/>
      <c r="V2646" s="57"/>
      <c r="W2646" s="57"/>
      <c r="X2646" s="57"/>
      <c r="Y2646" s="57"/>
      <c r="Z2646" s="57"/>
      <c r="AA2646" s="57"/>
      <c r="AB2646" s="57"/>
    </row>
    <row r="2647" spans="6:28" x14ac:dyDescent="0.25">
      <c r="F2647" s="57"/>
      <c r="G2647" s="57"/>
      <c r="H2647" s="57"/>
      <c r="I2647" s="57"/>
      <c r="J2647" s="57"/>
      <c r="K2647" s="57"/>
      <c r="L2647" s="57"/>
      <c r="M2647" s="57"/>
      <c r="N2647" s="57"/>
      <c r="O2647" s="57"/>
      <c r="P2647" s="57"/>
      <c r="Q2647" s="57"/>
      <c r="R2647" s="57"/>
      <c r="S2647" s="57"/>
      <c r="T2647" s="57"/>
      <c r="U2647" s="57"/>
      <c r="V2647" s="57"/>
      <c r="W2647" s="57"/>
      <c r="X2647" s="57"/>
      <c r="Y2647" s="57"/>
      <c r="Z2647" s="57"/>
      <c r="AA2647" s="57"/>
      <c r="AB2647" s="57"/>
    </row>
    <row r="2648" spans="6:28" x14ac:dyDescent="0.25">
      <c r="F2648" s="57"/>
      <c r="G2648" s="57"/>
      <c r="H2648" s="57"/>
      <c r="I2648" s="57"/>
      <c r="J2648" s="57"/>
      <c r="K2648" s="57"/>
      <c r="L2648" s="57"/>
      <c r="M2648" s="57"/>
      <c r="N2648" s="57"/>
      <c r="O2648" s="57"/>
      <c r="P2648" s="57"/>
      <c r="Q2648" s="57"/>
      <c r="R2648" s="57"/>
      <c r="S2648" s="57"/>
      <c r="T2648" s="57"/>
      <c r="U2648" s="57"/>
      <c r="V2648" s="57"/>
      <c r="W2648" s="57"/>
      <c r="X2648" s="57"/>
      <c r="Y2648" s="57"/>
      <c r="Z2648" s="57"/>
      <c r="AA2648" s="57"/>
      <c r="AB2648" s="57"/>
    </row>
    <row r="2649" spans="6:28" x14ac:dyDescent="0.25">
      <c r="F2649" s="57"/>
      <c r="G2649" s="57"/>
      <c r="H2649" s="57"/>
      <c r="I2649" s="57"/>
      <c r="J2649" s="57"/>
      <c r="K2649" s="57"/>
      <c r="L2649" s="57"/>
      <c r="M2649" s="57"/>
      <c r="N2649" s="57"/>
      <c r="O2649" s="57"/>
      <c r="P2649" s="57"/>
      <c r="Q2649" s="57"/>
      <c r="R2649" s="57"/>
      <c r="S2649" s="57"/>
      <c r="T2649" s="57"/>
      <c r="U2649" s="57"/>
      <c r="V2649" s="57"/>
      <c r="W2649" s="57"/>
      <c r="X2649" s="57"/>
      <c r="Y2649" s="57"/>
      <c r="Z2649" s="57"/>
      <c r="AA2649" s="57"/>
      <c r="AB2649" s="57"/>
    </row>
    <row r="2650" spans="6:28" x14ac:dyDescent="0.25">
      <c r="F2650" s="57"/>
      <c r="G2650" s="57"/>
      <c r="H2650" s="57"/>
      <c r="I2650" s="57"/>
      <c r="J2650" s="57"/>
      <c r="K2650" s="57"/>
      <c r="L2650" s="57"/>
      <c r="M2650" s="57"/>
      <c r="N2650" s="57"/>
      <c r="O2650" s="57"/>
      <c r="P2650" s="57"/>
      <c r="Q2650" s="57"/>
      <c r="R2650" s="57"/>
      <c r="S2650" s="57"/>
      <c r="T2650" s="57"/>
      <c r="U2650" s="57"/>
      <c r="V2650" s="57"/>
      <c r="W2650" s="57"/>
      <c r="X2650" s="57"/>
      <c r="Y2650" s="57"/>
      <c r="Z2650" s="57"/>
      <c r="AA2650" s="57"/>
      <c r="AB2650" s="57"/>
    </row>
    <row r="2651" spans="6:28" x14ac:dyDescent="0.25">
      <c r="F2651" s="57"/>
      <c r="G2651" s="57"/>
      <c r="H2651" s="57"/>
      <c r="I2651" s="57"/>
      <c r="J2651" s="57"/>
      <c r="K2651" s="57"/>
      <c r="L2651" s="57"/>
      <c r="M2651" s="57"/>
      <c r="N2651" s="57"/>
      <c r="O2651" s="57"/>
      <c r="P2651" s="57"/>
      <c r="Q2651" s="57"/>
      <c r="R2651" s="57"/>
      <c r="S2651" s="57"/>
      <c r="T2651" s="57"/>
      <c r="U2651" s="57"/>
      <c r="V2651" s="57"/>
      <c r="W2651" s="57"/>
      <c r="X2651" s="57"/>
      <c r="Y2651" s="57"/>
      <c r="Z2651" s="57"/>
      <c r="AA2651" s="57"/>
      <c r="AB2651" s="57"/>
    </row>
    <row r="2652" spans="6:28" x14ac:dyDescent="0.25">
      <c r="F2652" s="57"/>
      <c r="G2652" s="57"/>
      <c r="H2652" s="57"/>
      <c r="I2652" s="57"/>
      <c r="J2652" s="57"/>
      <c r="K2652" s="57"/>
      <c r="L2652" s="57"/>
      <c r="M2652" s="57"/>
      <c r="N2652" s="57"/>
      <c r="O2652" s="57"/>
      <c r="P2652" s="57"/>
      <c r="Q2652" s="57"/>
      <c r="R2652" s="57"/>
      <c r="S2652" s="57"/>
      <c r="T2652" s="57"/>
      <c r="U2652" s="57"/>
      <c r="V2652" s="57"/>
      <c r="W2652" s="57"/>
      <c r="X2652" s="57"/>
      <c r="Y2652" s="57"/>
      <c r="Z2652" s="57"/>
      <c r="AA2652" s="57"/>
      <c r="AB2652" s="57"/>
    </row>
    <row r="2653" spans="6:28" x14ac:dyDescent="0.25">
      <c r="F2653" s="57"/>
      <c r="G2653" s="57"/>
      <c r="H2653" s="57"/>
      <c r="I2653" s="57"/>
      <c r="J2653" s="57"/>
      <c r="K2653" s="57"/>
      <c r="L2653" s="57"/>
      <c r="M2653" s="57"/>
      <c r="N2653" s="57"/>
      <c r="O2653" s="57"/>
      <c r="P2653" s="57"/>
      <c r="Q2653" s="57"/>
      <c r="R2653" s="57"/>
      <c r="S2653" s="57"/>
      <c r="T2653" s="57"/>
      <c r="U2653" s="57"/>
      <c r="V2653" s="57"/>
      <c r="W2653" s="57"/>
      <c r="X2653" s="57"/>
      <c r="Y2653" s="57"/>
      <c r="Z2653" s="57"/>
      <c r="AA2653" s="57"/>
      <c r="AB2653" s="57"/>
    </row>
    <row r="2654" spans="6:28" x14ac:dyDescent="0.25">
      <c r="F2654" s="57"/>
      <c r="G2654" s="57"/>
      <c r="H2654" s="57"/>
      <c r="I2654" s="57"/>
      <c r="J2654" s="57"/>
      <c r="K2654" s="57"/>
      <c r="L2654" s="57"/>
      <c r="M2654" s="57"/>
      <c r="N2654" s="57"/>
      <c r="O2654" s="57"/>
      <c r="P2654" s="57"/>
      <c r="Q2654" s="57"/>
      <c r="R2654" s="57"/>
      <c r="S2654" s="57"/>
      <c r="T2654" s="57"/>
      <c r="U2654" s="57"/>
      <c r="V2654" s="57"/>
      <c r="W2654" s="57"/>
      <c r="X2654" s="57"/>
      <c r="Y2654" s="57"/>
      <c r="Z2654" s="57"/>
      <c r="AA2654" s="57"/>
      <c r="AB2654" s="57"/>
    </row>
    <row r="2655" spans="6:28" x14ac:dyDescent="0.25">
      <c r="F2655" s="57"/>
      <c r="G2655" s="57"/>
      <c r="H2655" s="57"/>
      <c r="I2655" s="57"/>
      <c r="J2655" s="57"/>
      <c r="K2655" s="57"/>
      <c r="L2655" s="57"/>
      <c r="M2655" s="57"/>
      <c r="N2655" s="57"/>
      <c r="O2655" s="57"/>
      <c r="P2655" s="57"/>
      <c r="Q2655" s="57"/>
      <c r="R2655" s="57"/>
      <c r="S2655" s="57"/>
      <c r="T2655" s="57"/>
      <c r="U2655" s="57"/>
      <c r="V2655" s="57"/>
      <c r="W2655" s="57"/>
      <c r="X2655" s="57"/>
      <c r="Y2655" s="57"/>
      <c r="Z2655" s="57"/>
      <c r="AA2655" s="57"/>
      <c r="AB2655" s="57"/>
    </row>
    <row r="2656" spans="6:28" x14ac:dyDescent="0.25">
      <c r="F2656" s="57"/>
      <c r="G2656" s="57"/>
      <c r="H2656" s="57"/>
      <c r="I2656" s="57"/>
      <c r="J2656" s="57"/>
      <c r="K2656" s="57"/>
      <c r="L2656" s="57"/>
      <c r="M2656" s="57"/>
      <c r="N2656" s="57"/>
      <c r="O2656" s="57"/>
      <c r="P2656" s="57"/>
      <c r="Q2656" s="57"/>
      <c r="R2656" s="57"/>
      <c r="S2656" s="57"/>
      <c r="T2656" s="57"/>
      <c r="U2656" s="57"/>
      <c r="V2656" s="57"/>
      <c r="W2656" s="57"/>
      <c r="X2656" s="57"/>
      <c r="Y2656" s="57"/>
      <c r="Z2656" s="57"/>
      <c r="AA2656" s="57"/>
      <c r="AB2656" s="57"/>
    </row>
    <row r="2657" spans="6:28" x14ac:dyDescent="0.25">
      <c r="F2657" s="57"/>
      <c r="G2657" s="57"/>
      <c r="H2657" s="57"/>
      <c r="I2657" s="57"/>
      <c r="J2657" s="57"/>
      <c r="K2657" s="57"/>
      <c r="L2657" s="57"/>
      <c r="M2657" s="57"/>
      <c r="N2657" s="57"/>
      <c r="O2657" s="57"/>
      <c r="P2657" s="57"/>
      <c r="Q2657" s="57"/>
      <c r="R2657" s="57"/>
      <c r="S2657" s="57"/>
      <c r="T2657" s="57"/>
      <c r="U2657" s="57"/>
      <c r="V2657" s="57"/>
      <c r="W2657" s="57"/>
      <c r="X2657" s="57"/>
      <c r="Y2657" s="57"/>
      <c r="Z2657" s="57"/>
      <c r="AA2657" s="57"/>
      <c r="AB2657" s="57"/>
    </row>
    <row r="2658" spans="6:28" x14ac:dyDescent="0.25">
      <c r="F2658" s="57"/>
      <c r="G2658" s="57"/>
      <c r="H2658" s="57"/>
      <c r="I2658" s="57"/>
      <c r="J2658" s="57"/>
      <c r="K2658" s="57"/>
      <c r="L2658" s="57"/>
      <c r="M2658" s="57"/>
      <c r="N2658" s="57"/>
      <c r="O2658" s="57"/>
      <c r="P2658" s="57"/>
      <c r="Q2658" s="57"/>
      <c r="R2658" s="57"/>
      <c r="S2658" s="57"/>
      <c r="T2658" s="57"/>
      <c r="U2658" s="57"/>
      <c r="V2658" s="57"/>
      <c r="W2658" s="57"/>
      <c r="X2658" s="57"/>
      <c r="Y2658" s="57"/>
      <c r="Z2658" s="57"/>
      <c r="AA2658" s="57"/>
      <c r="AB2658" s="57"/>
    </row>
    <row r="2659" spans="6:28" x14ac:dyDescent="0.25">
      <c r="F2659" s="57"/>
      <c r="G2659" s="57"/>
      <c r="H2659" s="57"/>
      <c r="I2659" s="57"/>
      <c r="J2659" s="57"/>
      <c r="K2659" s="57"/>
      <c r="L2659" s="57"/>
      <c r="M2659" s="57"/>
      <c r="N2659" s="57"/>
      <c r="O2659" s="57"/>
      <c r="P2659" s="57"/>
      <c r="Q2659" s="57"/>
      <c r="R2659" s="57"/>
      <c r="S2659" s="57"/>
      <c r="T2659" s="57"/>
      <c r="U2659" s="57"/>
      <c r="V2659" s="57"/>
      <c r="W2659" s="57"/>
      <c r="X2659" s="57"/>
      <c r="Y2659" s="57"/>
      <c r="Z2659" s="57"/>
      <c r="AA2659" s="57"/>
      <c r="AB2659" s="57"/>
    </row>
    <row r="2660" spans="6:28" x14ac:dyDescent="0.25">
      <c r="F2660" s="57"/>
      <c r="G2660" s="57"/>
      <c r="H2660" s="57"/>
      <c r="I2660" s="57"/>
      <c r="J2660" s="57"/>
      <c r="K2660" s="57"/>
      <c r="L2660" s="57"/>
      <c r="M2660" s="57"/>
      <c r="N2660" s="57"/>
      <c r="O2660" s="57"/>
      <c r="P2660" s="57"/>
      <c r="Q2660" s="57"/>
      <c r="R2660" s="57"/>
      <c r="S2660" s="57"/>
      <c r="T2660" s="57"/>
      <c r="U2660" s="57"/>
      <c r="V2660" s="57"/>
      <c r="W2660" s="57"/>
      <c r="X2660" s="57"/>
      <c r="Y2660" s="57"/>
      <c r="Z2660" s="57"/>
      <c r="AA2660" s="57"/>
      <c r="AB2660" s="57"/>
    </row>
    <row r="2661" spans="6:28" x14ac:dyDescent="0.25">
      <c r="F2661" s="57"/>
      <c r="G2661" s="57"/>
      <c r="H2661" s="57"/>
      <c r="I2661" s="57"/>
      <c r="J2661" s="57"/>
      <c r="K2661" s="57"/>
      <c r="L2661" s="57"/>
      <c r="M2661" s="57"/>
      <c r="N2661" s="57"/>
      <c r="O2661" s="57"/>
      <c r="P2661" s="57"/>
      <c r="Q2661" s="57"/>
      <c r="R2661" s="57"/>
      <c r="S2661" s="57"/>
      <c r="T2661" s="57"/>
      <c r="U2661" s="57"/>
      <c r="V2661" s="57"/>
      <c r="W2661" s="57"/>
      <c r="X2661" s="57"/>
      <c r="Y2661" s="57"/>
      <c r="Z2661" s="57"/>
      <c r="AA2661" s="57"/>
      <c r="AB2661" s="57"/>
    </row>
    <row r="2662" spans="6:28" x14ac:dyDescent="0.25">
      <c r="F2662" s="57"/>
      <c r="G2662" s="57"/>
      <c r="H2662" s="57"/>
      <c r="I2662" s="57"/>
      <c r="J2662" s="57"/>
      <c r="K2662" s="57"/>
      <c r="L2662" s="57"/>
      <c r="M2662" s="57"/>
      <c r="N2662" s="57"/>
      <c r="O2662" s="57"/>
      <c r="P2662" s="57"/>
      <c r="Q2662" s="57"/>
      <c r="R2662" s="57"/>
      <c r="S2662" s="57"/>
      <c r="T2662" s="57"/>
      <c r="U2662" s="57"/>
      <c r="V2662" s="57"/>
      <c r="W2662" s="57"/>
      <c r="X2662" s="57"/>
      <c r="Y2662" s="57"/>
      <c r="Z2662" s="57"/>
      <c r="AA2662" s="57"/>
      <c r="AB2662" s="57"/>
    </row>
    <row r="2663" spans="6:28" x14ac:dyDescent="0.25">
      <c r="F2663" s="57"/>
      <c r="G2663" s="57"/>
      <c r="H2663" s="57"/>
      <c r="I2663" s="57"/>
      <c r="J2663" s="57"/>
      <c r="K2663" s="57"/>
      <c r="L2663" s="57"/>
      <c r="M2663" s="57"/>
      <c r="N2663" s="57"/>
      <c r="O2663" s="57"/>
      <c r="P2663" s="57"/>
      <c r="Q2663" s="57"/>
      <c r="R2663" s="57"/>
      <c r="S2663" s="57"/>
      <c r="T2663" s="57"/>
      <c r="U2663" s="57"/>
      <c r="V2663" s="57"/>
      <c r="W2663" s="57"/>
      <c r="X2663" s="57"/>
      <c r="Y2663" s="57"/>
      <c r="Z2663" s="57"/>
      <c r="AA2663" s="57"/>
      <c r="AB2663" s="57"/>
    </row>
    <row r="2664" spans="6:28" x14ac:dyDescent="0.25">
      <c r="F2664" s="57"/>
      <c r="G2664" s="57"/>
      <c r="H2664" s="57"/>
      <c r="I2664" s="57"/>
      <c r="J2664" s="57"/>
      <c r="K2664" s="57"/>
      <c r="L2664" s="57"/>
      <c r="M2664" s="57"/>
      <c r="N2664" s="57"/>
      <c r="O2664" s="57"/>
      <c r="P2664" s="57"/>
      <c r="Q2664" s="57"/>
      <c r="R2664" s="57"/>
      <c r="S2664" s="57"/>
      <c r="T2664" s="57"/>
      <c r="U2664" s="57"/>
      <c r="V2664" s="57"/>
      <c r="W2664" s="57"/>
      <c r="X2664" s="57"/>
      <c r="Y2664" s="57"/>
      <c r="Z2664" s="57"/>
      <c r="AA2664" s="57"/>
      <c r="AB2664" s="57"/>
    </row>
    <row r="2665" spans="6:28" x14ac:dyDescent="0.25">
      <c r="F2665" s="57"/>
      <c r="G2665" s="57"/>
      <c r="H2665" s="57"/>
      <c r="I2665" s="57"/>
      <c r="J2665" s="57"/>
      <c r="K2665" s="57"/>
      <c r="L2665" s="57"/>
      <c r="M2665" s="57"/>
      <c r="N2665" s="57"/>
      <c r="O2665" s="57"/>
      <c r="P2665" s="57"/>
      <c r="Q2665" s="57"/>
      <c r="R2665" s="57"/>
      <c r="S2665" s="57"/>
      <c r="T2665" s="57"/>
      <c r="U2665" s="57"/>
      <c r="V2665" s="57"/>
      <c r="W2665" s="57"/>
      <c r="X2665" s="57"/>
      <c r="Y2665" s="57"/>
      <c r="Z2665" s="57"/>
      <c r="AA2665" s="57"/>
      <c r="AB2665" s="57"/>
    </row>
    <row r="2666" spans="6:28" x14ac:dyDescent="0.25">
      <c r="F2666" s="57"/>
      <c r="G2666" s="57"/>
      <c r="H2666" s="57"/>
      <c r="I2666" s="57"/>
      <c r="J2666" s="57"/>
      <c r="K2666" s="57"/>
      <c r="L2666" s="57"/>
      <c r="M2666" s="57"/>
      <c r="N2666" s="57"/>
      <c r="O2666" s="57"/>
      <c r="P2666" s="57"/>
      <c r="Q2666" s="57"/>
      <c r="R2666" s="57"/>
      <c r="S2666" s="57"/>
      <c r="T2666" s="57"/>
      <c r="U2666" s="57"/>
      <c r="V2666" s="57"/>
      <c r="W2666" s="57"/>
      <c r="X2666" s="57"/>
      <c r="Y2666" s="57"/>
      <c r="Z2666" s="57"/>
      <c r="AA2666" s="57"/>
      <c r="AB2666" s="57"/>
    </row>
    <row r="2667" spans="6:28" x14ac:dyDescent="0.25">
      <c r="F2667" s="57"/>
      <c r="G2667" s="57"/>
      <c r="H2667" s="57"/>
      <c r="I2667" s="57"/>
      <c r="J2667" s="57"/>
      <c r="K2667" s="57"/>
      <c r="L2667" s="57"/>
      <c r="M2667" s="57"/>
      <c r="N2667" s="57"/>
      <c r="O2667" s="57"/>
      <c r="P2667" s="57"/>
      <c r="Q2667" s="57"/>
      <c r="R2667" s="57"/>
      <c r="S2667" s="57"/>
      <c r="T2667" s="57"/>
      <c r="U2667" s="57"/>
      <c r="V2667" s="57"/>
      <c r="W2667" s="57"/>
      <c r="X2667" s="57"/>
      <c r="Y2667" s="57"/>
      <c r="Z2667" s="57"/>
      <c r="AA2667" s="57"/>
      <c r="AB2667" s="57"/>
    </row>
    <row r="2668" spans="6:28" x14ac:dyDescent="0.25">
      <c r="F2668" s="57"/>
      <c r="G2668" s="57"/>
      <c r="H2668" s="57"/>
      <c r="I2668" s="57"/>
      <c r="J2668" s="57"/>
      <c r="K2668" s="57"/>
      <c r="L2668" s="57"/>
      <c r="M2668" s="57"/>
      <c r="N2668" s="57"/>
      <c r="O2668" s="57"/>
      <c r="P2668" s="57"/>
      <c r="Q2668" s="57"/>
      <c r="R2668" s="57"/>
      <c r="S2668" s="57"/>
      <c r="T2668" s="57"/>
      <c r="U2668" s="57"/>
      <c r="V2668" s="57"/>
      <c r="W2668" s="57"/>
      <c r="X2668" s="57"/>
      <c r="Y2668" s="57"/>
      <c r="Z2668" s="57"/>
      <c r="AA2668" s="57"/>
      <c r="AB2668" s="57"/>
    </row>
    <row r="2669" spans="6:28" x14ac:dyDescent="0.25">
      <c r="F2669" s="57"/>
      <c r="G2669" s="57"/>
      <c r="H2669" s="57"/>
      <c r="I2669" s="57"/>
      <c r="J2669" s="57"/>
      <c r="K2669" s="57"/>
      <c r="L2669" s="57"/>
      <c r="M2669" s="57"/>
      <c r="N2669" s="57"/>
      <c r="O2669" s="57"/>
      <c r="P2669" s="57"/>
      <c r="Q2669" s="57"/>
      <c r="R2669" s="57"/>
      <c r="S2669" s="57"/>
      <c r="T2669" s="57"/>
      <c r="U2669" s="57"/>
      <c r="V2669" s="57"/>
      <c r="W2669" s="57"/>
      <c r="X2669" s="57"/>
      <c r="Y2669" s="57"/>
      <c r="Z2669" s="57"/>
      <c r="AA2669" s="57"/>
      <c r="AB2669" s="57"/>
    </row>
    <row r="2670" spans="6:28" x14ac:dyDescent="0.25">
      <c r="F2670" s="57"/>
      <c r="G2670" s="57"/>
      <c r="H2670" s="57"/>
      <c r="I2670" s="57"/>
      <c r="J2670" s="57"/>
      <c r="K2670" s="57"/>
      <c r="L2670" s="57"/>
      <c r="M2670" s="57"/>
      <c r="N2670" s="57"/>
      <c r="O2670" s="57"/>
      <c r="P2670" s="57"/>
      <c r="Q2670" s="57"/>
      <c r="R2670" s="57"/>
      <c r="S2670" s="57"/>
      <c r="T2670" s="57"/>
      <c r="U2670" s="57"/>
      <c r="V2670" s="57"/>
      <c r="W2670" s="57"/>
      <c r="X2670" s="57"/>
      <c r="Y2670" s="57"/>
      <c r="Z2670" s="57"/>
      <c r="AA2670" s="57"/>
      <c r="AB2670" s="57"/>
    </row>
    <row r="2671" spans="6:28" x14ac:dyDescent="0.25">
      <c r="F2671" s="57"/>
      <c r="G2671" s="57"/>
      <c r="H2671" s="57"/>
      <c r="I2671" s="57"/>
      <c r="J2671" s="57"/>
      <c r="K2671" s="57"/>
      <c r="L2671" s="57"/>
      <c r="M2671" s="57"/>
      <c r="N2671" s="57"/>
      <c r="O2671" s="57"/>
      <c r="P2671" s="57"/>
      <c r="Q2671" s="57"/>
      <c r="R2671" s="57"/>
      <c r="S2671" s="57"/>
      <c r="T2671" s="57"/>
      <c r="U2671" s="57"/>
      <c r="V2671" s="57"/>
      <c r="W2671" s="57"/>
      <c r="X2671" s="57"/>
      <c r="Y2671" s="57"/>
      <c r="Z2671" s="57"/>
      <c r="AA2671" s="57"/>
      <c r="AB2671" s="57"/>
    </row>
    <row r="2672" spans="6:28" x14ac:dyDescent="0.25">
      <c r="F2672" s="57"/>
      <c r="G2672" s="57"/>
      <c r="H2672" s="57"/>
      <c r="I2672" s="57"/>
      <c r="J2672" s="57"/>
      <c r="K2672" s="57"/>
      <c r="L2672" s="57"/>
      <c r="M2672" s="57"/>
      <c r="N2672" s="57"/>
      <c r="O2672" s="57"/>
      <c r="P2672" s="57"/>
      <c r="Q2672" s="57"/>
      <c r="R2672" s="57"/>
      <c r="S2672" s="57"/>
      <c r="T2672" s="57"/>
      <c r="U2672" s="57"/>
      <c r="V2672" s="57"/>
      <c r="W2672" s="57"/>
      <c r="X2672" s="57"/>
      <c r="Y2672" s="57"/>
      <c r="Z2672" s="57"/>
      <c r="AA2672" s="57"/>
      <c r="AB2672" s="57"/>
    </row>
    <row r="2673" spans="6:28" x14ac:dyDescent="0.25">
      <c r="F2673" s="57"/>
      <c r="G2673" s="57"/>
      <c r="H2673" s="57"/>
      <c r="I2673" s="57"/>
      <c r="J2673" s="57"/>
      <c r="K2673" s="57"/>
      <c r="L2673" s="57"/>
      <c r="M2673" s="57"/>
      <c r="N2673" s="57"/>
      <c r="O2673" s="57"/>
      <c r="P2673" s="57"/>
      <c r="Q2673" s="57"/>
      <c r="R2673" s="57"/>
      <c r="S2673" s="57"/>
      <c r="T2673" s="57"/>
      <c r="U2673" s="57"/>
      <c r="V2673" s="57"/>
      <c r="W2673" s="57"/>
      <c r="X2673" s="57"/>
      <c r="Y2673" s="57"/>
      <c r="Z2673" s="57"/>
      <c r="AA2673" s="57"/>
      <c r="AB2673" s="57"/>
    </row>
    <row r="2674" spans="6:28" x14ac:dyDescent="0.25">
      <c r="F2674" s="57"/>
      <c r="G2674" s="57"/>
      <c r="H2674" s="57"/>
      <c r="I2674" s="57"/>
      <c r="J2674" s="57"/>
      <c r="K2674" s="57"/>
      <c r="L2674" s="57"/>
      <c r="M2674" s="57"/>
      <c r="N2674" s="57"/>
      <c r="O2674" s="57"/>
      <c r="P2674" s="57"/>
      <c r="Q2674" s="57"/>
      <c r="R2674" s="57"/>
      <c r="S2674" s="57"/>
      <c r="T2674" s="57"/>
      <c r="U2674" s="57"/>
      <c r="V2674" s="57"/>
      <c r="W2674" s="57"/>
      <c r="X2674" s="57"/>
      <c r="Y2674" s="57"/>
      <c r="Z2674" s="57"/>
      <c r="AA2674" s="57"/>
      <c r="AB2674" s="57"/>
    </row>
    <row r="2675" spans="6:28" x14ac:dyDescent="0.25">
      <c r="F2675" s="57"/>
      <c r="G2675" s="57"/>
      <c r="H2675" s="57"/>
      <c r="I2675" s="57"/>
      <c r="J2675" s="57"/>
      <c r="K2675" s="57"/>
      <c r="L2675" s="57"/>
      <c r="M2675" s="57"/>
      <c r="N2675" s="57"/>
      <c r="O2675" s="57"/>
      <c r="P2675" s="57"/>
      <c r="Q2675" s="57"/>
      <c r="R2675" s="57"/>
      <c r="S2675" s="57"/>
      <c r="T2675" s="57"/>
      <c r="U2675" s="57"/>
      <c r="V2675" s="57"/>
      <c r="W2675" s="57"/>
      <c r="X2675" s="57"/>
      <c r="Y2675" s="57"/>
      <c r="Z2675" s="57"/>
      <c r="AA2675" s="57"/>
      <c r="AB2675" s="57"/>
    </row>
    <row r="2676" spans="6:28" x14ac:dyDescent="0.25">
      <c r="F2676" s="57"/>
      <c r="G2676" s="57"/>
      <c r="H2676" s="57"/>
      <c r="I2676" s="57"/>
      <c r="J2676" s="57"/>
      <c r="K2676" s="57"/>
      <c r="L2676" s="57"/>
      <c r="M2676" s="57"/>
      <c r="N2676" s="57"/>
      <c r="O2676" s="57"/>
      <c r="P2676" s="57"/>
      <c r="Q2676" s="57"/>
      <c r="R2676" s="57"/>
      <c r="S2676" s="57"/>
      <c r="T2676" s="57"/>
      <c r="U2676" s="57"/>
      <c r="V2676" s="57"/>
      <c r="W2676" s="57"/>
      <c r="X2676" s="57"/>
      <c r="Y2676" s="57"/>
      <c r="Z2676" s="57"/>
      <c r="AA2676" s="57"/>
      <c r="AB2676" s="57"/>
    </row>
    <row r="2677" spans="6:28" x14ac:dyDescent="0.25">
      <c r="F2677" s="57"/>
      <c r="G2677" s="57"/>
      <c r="H2677" s="57"/>
      <c r="I2677" s="57"/>
      <c r="J2677" s="57"/>
      <c r="K2677" s="57"/>
      <c r="L2677" s="57"/>
      <c r="M2677" s="57"/>
      <c r="N2677" s="57"/>
      <c r="O2677" s="57"/>
      <c r="P2677" s="57"/>
      <c r="Q2677" s="57"/>
      <c r="R2677" s="57"/>
      <c r="S2677" s="57"/>
      <c r="T2677" s="57"/>
      <c r="U2677" s="57"/>
      <c r="V2677" s="57"/>
      <c r="W2677" s="57"/>
      <c r="X2677" s="57"/>
      <c r="Y2677" s="57"/>
      <c r="Z2677" s="57"/>
      <c r="AA2677" s="57"/>
      <c r="AB2677" s="57"/>
    </row>
    <row r="2678" spans="6:28" x14ac:dyDescent="0.25">
      <c r="F2678" s="57"/>
      <c r="G2678" s="57"/>
      <c r="H2678" s="57"/>
      <c r="I2678" s="57"/>
      <c r="J2678" s="57"/>
      <c r="K2678" s="57"/>
      <c r="L2678" s="57"/>
      <c r="M2678" s="57"/>
      <c r="N2678" s="57"/>
      <c r="O2678" s="57"/>
      <c r="P2678" s="57"/>
      <c r="Q2678" s="57"/>
      <c r="R2678" s="57"/>
      <c r="S2678" s="57"/>
      <c r="T2678" s="57"/>
      <c r="U2678" s="57"/>
      <c r="V2678" s="57"/>
      <c r="W2678" s="57"/>
      <c r="X2678" s="57"/>
      <c r="Y2678" s="57"/>
      <c r="Z2678" s="57"/>
      <c r="AA2678" s="57"/>
      <c r="AB2678" s="57"/>
    </row>
    <row r="2679" spans="6:28" x14ac:dyDescent="0.25">
      <c r="F2679" s="57"/>
      <c r="G2679" s="57"/>
      <c r="H2679" s="57"/>
      <c r="I2679" s="57"/>
      <c r="J2679" s="57"/>
      <c r="K2679" s="57"/>
      <c r="L2679" s="57"/>
      <c r="M2679" s="57"/>
      <c r="N2679" s="57"/>
      <c r="O2679" s="57"/>
      <c r="P2679" s="57"/>
      <c r="Q2679" s="57"/>
      <c r="R2679" s="57"/>
      <c r="S2679" s="57"/>
      <c r="T2679" s="57"/>
      <c r="U2679" s="57"/>
      <c r="V2679" s="57"/>
      <c r="W2679" s="57"/>
      <c r="X2679" s="57"/>
      <c r="Y2679" s="57"/>
      <c r="Z2679" s="57"/>
      <c r="AA2679" s="57"/>
      <c r="AB2679" s="57"/>
    </row>
    <row r="2680" spans="6:28" x14ac:dyDescent="0.25">
      <c r="F2680" s="57"/>
      <c r="G2680" s="57"/>
      <c r="H2680" s="57"/>
      <c r="I2680" s="57"/>
      <c r="J2680" s="57"/>
      <c r="K2680" s="57"/>
      <c r="L2680" s="57"/>
      <c r="M2680" s="57"/>
      <c r="N2680" s="57"/>
      <c r="O2680" s="57"/>
      <c r="P2680" s="57"/>
      <c r="Q2680" s="57"/>
      <c r="R2680" s="57"/>
      <c r="S2680" s="57"/>
      <c r="T2680" s="57"/>
      <c r="U2680" s="57"/>
      <c r="V2680" s="57"/>
      <c r="W2680" s="57"/>
      <c r="X2680" s="57"/>
      <c r="Y2680" s="57"/>
      <c r="Z2680" s="57"/>
      <c r="AA2680" s="57"/>
      <c r="AB2680" s="57"/>
    </row>
    <row r="2681" spans="6:28" x14ac:dyDescent="0.25">
      <c r="F2681" s="57"/>
      <c r="G2681" s="57"/>
      <c r="H2681" s="57"/>
      <c r="I2681" s="57"/>
      <c r="J2681" s="57"/>
      <c r="K2681" s="57"/>
      <c r="L2681" s="57"/>
      <c r="M2681" s="57"/>
      <c r="N2681" s="57"/>
      <c r="O2681" s="57"/>
      <c r="P2681" s="57"/>
      <c r="Q2681" s="57"/>
      <c r="R2681" s="57"/>
      <c r="S2681" s="57"/>
      <c r="T2681" s="57"/>
      <c r="U2681" s="57"/>
      <c r="V2681" s="57"/>
      <c r="W2681" s="57"/>
      <c r="X2681" s="57"/>
      <c r="Y2681" s="57"/>
      <c r="Z2681" s="57"/>
      <c r="AA2681" s="57"/>
      <c r="AB2681" s="57"/>
    </row>
    <row r="2682" spans="6:28" x14ac:dyDescent="0.25">
      <c r="F2682" s="57"/>
      <c r="G2682" s="57"/>
      <c r="H2682" s="57"/>
      <c r="I2682" s="57"/>
      <c r="J2682" s="57"/>
      <c r="K2682" s="57"/>
      <c r="L2682" s="57"/>
      <c r="M2682" s="57"/>
      <c r="N2682" s="57"/>
      <c r="O2682" s="57"/>
      <c r="P2682" s="57"/>
      <c r="Q2682" s="57"/>
      <c r="R2682" s="57"/>
      <c r="S2682" s="57"/>
      <c r="T2682" s="57"/>
      <c r="U2682" s="57"/>
      <c r="V2682" s="57"/>
      <c r="W2682" s="57"/>
      <c r="X2682" s="57"/>
      <c r="Y2682" s="57"/>
      <c r="Z2682" s="57"/>
      <c r="AA2682" s="57"/>
      <c r="AB2682" s="57"/>
    </row>
    <row r="2683" spans="6:28" x14ac:dyDescent="0.25">
      <c r="F2683" s="57"/>
      <c r="G2683" s="57"/>
      <c r="H2683" s="57"/>
      <c r="I2683" s="57"/>
      <c r="J2683" s="57"/>
      <c r="K2683" s="57"/>
      <c r="L2683" s="57"/>
      <c r="M2683" s="57"/>
      <c r="N2683" s="57"/>
      <c r="O2683" s="57"/>
      <c r="P2683" s="57"/>
      <c r="Q2683" s="57"/>
      <c r="R2683" s="57"/>
      <c r="S2683" s="57"/>
      <c r="T2683" s="57"/>
      <c r="U2683" s="57"/>
      <c r="V2683" s="57"/>
      <c r="W2683" s="57"/>
      <c r="X2683" s="57"/>
      <c r="Y2683" s="57"/>
      <c r="Z2683" s="57"/>
      <c r="AA2683" s="57"/>
      <c r="AB2683" s="57"/>
    </row>
    <row r="2684" spans="6:28" x14ac:dyDescent="0.25">
      <c r="F2684" s="57"/>
      <c r="G2684" s="57"/>
      <c r="H2684" s="57"/>
      <c r="I2684" s="57"/>
      <c r="J2684" s="57"/>
      <c r="K2684" s="57"/>
      <c r="L2684" s="57"/>
      <c r="M2684" s="57"/>
      <c r="N2684" s="57"/>
      <c r="O2684" s="57"/>
      <c r="P2684" s="57"/>
      <c r="Q2684" s="57"/>
      <c r="R2684" s="57"/>
      <c r="S2684" s="57"/>
      <c r="T2684" s="57"/>
      <c r="U2684" s="57"/>
      <c r="V2684" s="57"/>
      <c r="W2684" s="57"/>
      <c r="X2684" s="57"/>
      <c r="Y2684" s="57"/>
      <c r="Z2684" s="57"/>
      <c r="AA2684" s="57"/>
      <c r="AB2684" s="57"/>
    </row>
    <row r="2685" spans="6:28" x14ac:dyDescent="0.25">
      <c r="F2685" s="57"/>
      <c r="G2685" s="57"/>
      <c r="H2685" s="57"/>
      <c r="I2685" s="57"/>
      <c r="J2685" s="57"/>
      <c r="K2685" s="57"/>
      <c r="L2685" s="57"/>
      <c r="M2685" s="57"/>
      <c r="N2685" s="57"/>
      <c r="O2685" s="57"/>
      <c r="P2685" s="57"/>
      <c r="Q2685" s="57"/>
      <c r="R2685" s="57"/>
      <c r="S2685" s="57"/>
      <c r="T2685" s="57"/>
      <c r="U2685" s="57"/>
      <c r="V2685" s="57"/>
      <c r="W2685" s="57"/>
      <c r="X2685" s="57"/>
      <c r="Y2685" s="57"/>
      <c r="Z2685" s="57"/>
      <c r="AA2685" s="57"/>
      <c r="AB2685" s="57"/>
    </row>
    <row r="2686" spans="6:28" x14ac:dyDescent="0.25">
      <c r="F2686" s="57"/>
      <c r="G2686" s="57"/>
      <c r="H2686" s="57"/>
      <c r="I2686" s="57"/>
      <c r="J2686" s="57"/>
      <c r="K2686" s="57"/>
      <c r="L2686" s="57"/>
      <c r="M2686" s="57"/>
      <c r="N2686" s="57"/>
      <c r="O2686" s="57"/>
      <c r="P2686" s="57"/>
      <c r="Q2686" s="57"/>
      <c r="R2686" s="57"/>
      <c r="S2686" s="57"/>
      <c r="T2686" s="57"/>
      <c r="U2686" s="57"/>
      <c r="V2686" s="57"/>
      <c r="W2686" s="57"/>
      <c r="X2686" s="57"/>
      <c r="Y2686" s="57"/>
      <c r="Z2686" s="57"/>
      <c r="AA2686" s="57"/>
      <c r="AB2686" s="57"/>
    </row>
    <row r="2687" spans="6:28" x14ac:dyDescent="0.25">
      <c r="F2687" s="57"/>
      <c r="G2687" s="57"/>
      <c r="H2687" s="57"/>
      <c r="I2687" s="57"/>
      <c r="J2687" s="57"/>
      <c r="K2687" s="57"/>
      <c r="L2687" s="57"/>
      <c r="M2687" s="57"/>
      <c r="N2687" s="57"/>
      <c r="O2687" s="57"/>
      <c r="P2687" s="57"/>
      <c r="Q2687" s="57"/>
      <c r="R2687" s="57"/>
      <c r="S2687" s="57"/>
      <c r="T2687" s="57"/>
      <c r="U2687" s="57"/>
      <c r="V2687" s="57"/>
      <c r="W2687" s="57"/>
      <c r="X2687" s="57"/>
      <c r="Y2687" s="57"/>
      <c r="Z2687" s="57"/>
      <c r="AA2687" s="57"/>
      <c r="AB2687" s="57"/>
    </row>
    <row r="2688" spans="6:28" x14ac:dyDescent="0.25">
      <c r="F2688" s="57"/>
      <c r="G2688" s="57"/>
      <c r="H2688" s="57"/>
      <c r="I2688" s="57"/>
      <c r="J2688" s="57"/>
      <c r="K2688" s="57"/>
      <c r="L2688" s="57"/>
      <c r="M2688" s="57"/>
      <c r="N2688" s="57"/>
      <c r="O2688" s="57"/>
      <c r="P2688" s="57"/>
      <c r="Q2688" s="57"/>
      <c r="R2688" s="57"/>
      <c r="S2688" s="57"/>
      <c r="T2688" s="57"/>
      <c r="U2688" s="57"/>
      <c r="V2688" s="57"/>
      <c r="W2688" s="57"/>
      <c r="X2688" s="57"/>
      <c r="Y2688" s="57"/>
      <c r="Z2688" s="57"/>
      <c r="AA2688" s="57"/>
      <c r="AB2688" s="57"/>
    </row>
    <row r="2689" spans="6:28" x14ac:dyDescent="0.25">
      <c r="F2689" s="57"/>
      <c r="G2689" s="57"/>
      <c r="H2689" s="57"/>
      <c r="I2689" s="57"/>
      <c r="J2689" s="57"/>
      <c r="K2689" s="57"/>
      <c r="L2689" s="57"/>
      <c r="M2689" s="57"/>
      <c r="N2689" s="57"/>
      <c r="O2689" s="57"/>
      <c r="P2689" s="57"/>
      <c r="Q2689" s="57"/>
      <c r="R2689" s="57"/>
      <c r="S2689" s="57"/>
      <c r="T2689" s="57"/>
      <c r="U2689" s="57"/>
      <c r="V2689" s="57"/>
      <c r="W2689" s="57"/>
      <c r="X2689" s="57"/>
      <c r="Y2689" s="57"/>
      <c r="Z2689" s="57"/>
      <c r="AA2689" s="57"/>
      <c r="AB2689" s="57"/>
    </row>
    <row r="2690" spans="6:28" x14ac:dyDescent="0.25">
      <c r="F2690" s="57"/>
      <c r="G2690" s="57"/>
      <c r="H2690" s="57"/>
      <c r="I2690" s="57"/>
      <c r="J2690" s="57"/>
      <c r="K2690" s="57"/>
      <c r="L2690" s="57"/>
      <c r="M2690" s="57"/>
      <c r="N2690" s="57"/>
      <c r="O2690" s="57"/>
      <c r="P2690" s="57"/>
      <c r="Q2690" s="57"/>
      <c r="R2690" s="57"/>
      <c r="S2690" s="57"/>
      <c r="T2690" s="57"/>
      <c r="U2690" s="57"/>
      <c r="V2690" s="57"/>
      <c r="W2690" s="57"/>
      <c r="X2690" s="57"/>
      <c r="Y2690" s="57"/>
      <c r="Z2690" s="57"/>
      <c r="AA2690" s="57"/>
      <c r="AB2690" s="57"/>
    </row>
    <row r="2691" spans="6:28" x14ac:dyDescent="0.25">
      <c r="F2691" s="57"/>
      <c r="G2691" s="57"/>
      <c r="H2691" s="57"/>
      <c r="I2691" s="57"/>
      <c r="J2691" s="57"/>
      <c r="K2691" s="57"/>
      <c r="L2691" s="57"/>
      <c r="M2691" s="57"/>
      <c r="N2691" s="57"/>
      <c r="O2691" s="57"/>
      <c r="P2691" s="57"/>
      <c r="Q2691" s="57"/>
      <c r="R2691" s="57"/>
      <c r="S2691" s="57"/>
      <c r="T2691" s="57"/>
      <c r="U2691" s="57"/>
      <c r="V2691" s="57"/>
      <c r="W2691" s="57"/>
      <c r="X2691" s="57"/>
      <c r="Y2691" s="57"/>
      <c r="Z2691" s="57"/>
      <c r="AA2691" s="57"/>
      <c r="AB2691" s="57"/>
    </row>
    <row r="2692" spans="6:28" x14ac:dyDescent="0.25">
      <c r="F2692" s="57"/>
      <c r="G2692" s="57"/>
      <c r="H2692" s="57"/>
      <c r="I2692" s="57"/>
      <c r="J2692" s="57"/>
      <c r="K2692" s="57"/>
      <c r="L2692" s="57"/>
      <c r="M2692" s="57"/>
      <c r="N2692" s="57"/>
      <c r="O2692" s="57"/>
      <c r="P2692" s="57"/>
      <c r="Q2692" s="57"/>
      <c r="R2692" s="57"/>
      <c r="S2692" s="57"/>
      <c r="T2692" s="57"/>
      <c r="U2692" s="57"/>
      <c r="V2692" s="57"/>
      <c r="W2692" s="57"/>
      <c r="X2692" s="57"/>
      <c r="Y2692" s="57"/>
      <c r="Z2692" s="57"/>
      <c r="AA2692" s="57"/>
      <c r="AB2692" s="57"/>
    </row>
    <row r="2693" spans="6:28" x14ac:dyDescent="0.25">
      <c r="F2693" s="57"/>
      <c r="G2693" s="57"/>
      <c r="H2693" s="57"/>
      <c r="I2693" s="57"/>
      <c r="J2693" s="57"/>
      <c r="K2693" s="57"/>
      <c r="L2693" s="57"/>
      <c r="M2693" s="57"/>
      <c r="N2693" s="57"/>
      <c r="O2693" s="57"/>
      <c r="P2693" s="57"/>
      <c r="Q2693" s="57"/>
      <c r="R2693" s="57"/>
      <c r="S2693" s="57"/>
      <c r="T2693" s="57"/>
      <c r="U2693" s="57"/>
      <c r="V2693" s="57"/>
      <c r="W2693" s="57"/>
      <c r="X2693" s="57"/>
      <c r="Y2693" s="57"/>
      <c r="Z2693" s="57"/>
      <c r="AA2693" s="57"/>
      <c r="AB2693" s="57"/>
    </row>
    <row r="2694" spans="6:28" x14ac:dyDescent="0.25">
      <c r="F2694" s="57"/>
      <c r="G2694" s="57"/>
      <c r="H2694" s="57"/>
      <c r="I2694" s="57"/>
      <c r="J2694" s="57"/>
      <c r="K2694" s="57"/>
      <c r="L2694" s="57"/>
      <c r="M2694" s="57"/>
      <c r="N2694" s="57"/>
      <c r="O2694" s="57"/>
      <c r="P2694" s="57"/>
      <c r="Q2694" s="57"/>
      <c r="R2694" s="57"/>
      <c r="S2694" s="57"/>
      <c r="T2694" s="57"/>
      <c r="U2694" s="57"/>
      <c r="V2694" s="57"/>
      <c r="W2694" s="57"/>
      <c r="X2694" s="57"/>
      <c r="Y2694" s="57"/>
      <c r="Z2694" s="57"/>
      <c r="AA2694" s="57"/>
      <c r="AB2694" s="57"/>
    </row>
    <row r="2695" spans="6:28" x14ac:dyDescent="0.25">
      <c r="F2695" s="57"/>
      <c r="G2695" s="57"/>
      <c r="H2695" s="57"/>
      <c r="I2695" s="57"/>
      <c r="J2695" s="57"/>
      <c r="K2695" s="57"/>
      <c r="L2695" s="57"/>
      <c r="M2695" s="57"/>
      <c r="N2695" s="57"/>
      <c r="O2695" s="57"/>
      <c r="P2695" s="57"/>
      <c r="Q2695" s="57"/>
      <c r="R2695" s="57"/>
      <c r="S2695" s="57"/>
      <c r="T2695" s="57"/>
      <c r="U2695" s="57"/>
      <c r="V2695" s="57"/>
      <c r="W2695" s="57"/>
      <c r="X2695" s="57"/>
      <c r="Y2695" s="57"/>
      <c r="Z2695" s="57"/>
      <c r="AA2695" s="57"/>
      <c r="AB2695" s="57"/>
    </row>
    <row r="2696" spans="6:28" x14ac:dyDescent="0.25">
      <c r="F2696" s="57"/>
      <c r="G2696" s="57"/>
      <c r="H2696" s="57"/>
      <c r="I2696" s="57"/>
      <c r="J2696" s="57"/>
      <c r="K2696" s="57"/>
      <c r="L2696" s="57"/>
      <c r="M2696" s="57"/>
      <c r="N2696" s="57"/>
      <c r="O2696" s="57"/>
      <c r="P2696" s="57"/>
      <c r="Q2696" s="57"/>
      <c r="R2696" s="57"/>
      <c r="S2696" s="57"/>
      <c r="T2696" s="57"/>
      <c r="U2696" s="57"/>
      <c r="V2696" s="57"/>
      <c r="W2696" s="57"/>
      <c r="X2696" s="57"/>
      <c r="Y2696" s="57"/>
      <c r="Z2696" s="57"/>
      <c r="AA2696" s="57"/>
      <c r="AB2696" s="57"/>
    </row>
    <row r="2697" spans="6:28" x14ac:dyDescent="0.25">
      <c r="F2697" s="57"/>
      <c r="G2697" s="57"/>
      <c r="H2697" s="57"/>
      <c r="I2697" s="57"/>
      <c r="J2697" s="57"/>
      <c r="K2697" s="57"/>
      <c r="L2697" s="57"/>
      <c r="M2697" s="57"/>
      <c r="N2697" s="57"/>
      <c r="O2697" s="57"/>
      <c r="P2697" s="57"/>
      <c r="Q2697" s="57"/>
      <c r="R2697" s="57"/>
      <c r="S2697" s="57"/>
      <c r="T2697" s="57"/>
      <c r="U2697" s="57"/>
      <c r="V2697" s="57"/>
      <c r="W2697" s="57"/>
      <c r="X2697" s="57"/>
      <c r="Y2697" s="57"/>
      <c r="Z2697" s="57"/>
      <c r="AA2697" s="57"/>
      <c r="AB2697" s="57"/>
    </row>
    <row r="2698" spans="6:28" x14ac:dyDescent="0.25">
      <c r="F2698" s="57"/>
      <c r="G2698" s="57"/>
      <c r="H2698" s="57"/>
      <c r="I2698" s="57"/>
      <c r="J2698" s="57"/>
      <c r="K2698" s="57"/>
      <c r="L2698" s="57"/>
      <c r="M2698" s="57"/>
      <c r="N2698" s="57"/>
      <c r="O2698" s="57"/>
      <c r="P2698" s="57"/>
      <c r="Q2698" s="57"/>
      <c r="R2698" s="57"/>
      <c r="S2698" s="57"/>
      <c r="T2698" s="57"/>
      <c r="U2698" s="57"/>
      <c r="V2698" s="57"/>
      <c r="W2698" s="57"/>
      <c r="X2698" s="57"/>
      <c r="Y2698" s="57"/>
      <c r="Z2698" s="57"/>
      <c r="AA2698" s="57"/>
      <c r="AB2698" s="57"/>
    </row>
    <row r="2699" spans="6:28" x14ac:dyDescent="0.25">
      <c r="F2699" s="57"/>
      <c r="G2699" s="57"/>
      <c r="H2699" s="57"/>
      <c r="I2699" s="57"/>
      <c r="J2699" s="57"/>
      <c r="K2699" s="57"/>
      <c r="L2699" s="57"/>
      <c r="M2699" s="57"/>
      <c r="N2699" s="57"/>
      <c r="O2699" s="57"/>
      <c r="P2699" s="57"/>
      <c r="Q2699" s="57"/>
      <c r="R2699" s="57"/>
      <c r="S2699" s="57"/>
      <c r="T2699" s="57"/>
      <c r="U2699" s="57"/>
      <c r="V2699" s="57"/>
      <c r="W2699" s="57"/>
      <c r="X2699" s="57"/>
      <c r="Y2699" s="57"/>
      <c r="Z2699" s="57"/>
      <c r="AA2699" s="57"/>
      <c r="AB2699" s="57"/>
    </row>
    <row r="2700" spans="6:28" x14ac:dyDescent="0.25">
      <c r="F2700" s="57"/>
      <c r="G2700" s="57"/>
      <c r="H2700" s="57"/>
      <c r="I2700" s="57"/>
      <c r="J2700" s="57"/>
      <c r="K2700" s="57"/>
      <c r="L2700" s="57"/>
      <c r="M2700" s="57"/>
      <c r="N2700" s="57"/>
      <c r="O2700" s="57"/>
      <c r="P2700" s="57"/>
      <c r="Q2700" s="57"/>
      <c r="R2700" s="57"/>
      <c r="S2700" s="57"/>
      <c r="T2700" s="57"/>
      <c r="U2700" s="57"/>
      <c r="V2700" s="57"/>
      <c r="W2700" s="57"/>
      <c r="X2700" s="57"/>
      <c r="Y2700" s="57"/>
      <c r="Z2700" s="57"/>
      <c r="AA2700" s="57"/>
      <c r="AB2700" s="57"/>
    </row>
    <row r="2701" spans="6:28" x14ac:dyDescent="0.25">
      <c r="F2701" s="57"/>
      <c r="G2701" s="57"/>
      <c r="H2701" s="57"/>
      <c r="I2701" s="57"/>
      <c r="J2701" s="57"/>
      <c r="K2701" s="57"/>
      <c r="L2701" s="57"/>
      <c r="M2701" s="57"/>
      <c r="N2701" s="57"/>
      <c r="O2701" s="57"/>
      <c r="P2701" s="57"/>
      <c r="Q2701" s="57"/>
      <c r="R2701" s="57"/>
      <c r="S2701" s="57"/>
      <c r="T2701" s="57"/>
      <c r="U2701" s="57"/>
      <c r="V2701" s="57"/>
      <c r="W2701" s="57"/>
      <c r="X2701" s="57"/>
      <c r="Y2701" s="57"/>
      <c r="Z2701" s="57"/>
      <c r="AA2701" s="57"/>
      <c r="AB2701" s="57"/>
    </row>
    <row r="2702" spans="6:28" x14ac:dyDescent="0.25">
      <c r="F2702" s="57"/>
      <c r="G2702" s="57"/>
      <c r="H2702" s="57"/>
      <c r="I2702" s="57"/>
      <c r="J2702" s="57"/>
      <c r="K2702" s="57"/>
      <c r="L2702" s="57"/>
      <c r="M2702" s="57"/>
      <c r="N2702" s="57"/>
      <c r="O2702" s="57"/>
      <c r="P2702" s="57"/>
      <c r="Q2702" s="57"/>
      <c r="R2702" s="57"/>
      <c r="S2702" s="57"/>
      <c r="T2702" s="57"/>
      <c r="U2702" s="57"/>
      <c r="V2702" s="57"/>
      <c r="W2702" s="57"/>
      <c r="X2702" s="57"/>
      <c r="Y2702" s="57"/>
      <c r="Z2702" s="57"/>
      <c r="AA2702" s="57"/>
      <c r="AB2702" s="57"/>
    </row>
    <row r="2703" spans="6:28" x14ac:dyDescent="0.25">
      <c r="F2703" s="57"/>
      <c r="G2703" s="57"/>
      <c r="H2703" s="57"/>
      <c r="I2703" s="57"/>
      <c r="J2703" s="57"/>
      <c r="K2703" s="57"/>
      <c r="L2703" s="57"/>
      <c r="M2703" s="57"/>
      <c r="N2703" s="57"/>
      <c r="O2703" s="57"/>
      <c r="P2703" s="57"/>
      <c r="Q2703" s="57"/>
      <c r="R2703" s="57"/>
      <c r="S2703" s="57"/>
      <c r="T2703" s="57"/>
      <c r="U2703" s="57"/>
      <c r="V2703" s="57"/>
      <c r="W2703" s="57"/>
      <c r="X2703" s="57"/>
      <c r="Y2703" s="57"/>
      <c r="Z2703" s="57"/>
      <c r="AA2703" s="57"/>
      <c r="AB2703" s="57"/>
    </row>
    <row r="2704" spans="6:28" x14ac:dyDescent="0.25">
      <c r="F2704" s="57"/>
      <c r="G2704" s="57"/>
      <c r="H2704" s="57"/>
      <c r="I2704" s="57"/>
      <c r="J2704" s="57"/>
      <c r="K2704" s="57"/>
      <c r="L2704" s="57"/>
      <c r="M2704" s="57"/>
      <c r="N2704" s="57"/>
      <c r="O2704" s="57"/>
      <c r="P2704" s="57"/>
      <c r="Q2704" s="57"/>
      <c r="R2704" s="57"/>
      <c r="S2704" s="57"/>
      <c r="T2704" s="57"/>
      <c r="U2704" s="57"/>
      <c r="V2704" s="57"/>
      <c r="W2704" s="57"/>
      <c r="X2704" s="57"/>
      <c r="Y2704" s="57"/>
      <c r="Z2704" s="57"/>
      <c r="AA2704" s="57"/>
      <c r="AB2704" s="57"/>
    </row>
    <row r="2705" spans="6:28" x14ac:dyDescent="0.25">
      <c r="F2705" s="57"/>
      <c r="G2705" s="57"/>
      <c r="H2705" s="57"/>
      <c r="I2705" s="57"/>
      <c r="J2705" s="57"/>
      <c r="K2705" s="57"/>
      <c r="L2705" s="57"/>
      <c r="M2705" s="57"/>
      <c r="N2705" s="57"/>
      <c r="O2705" s="57"/>
      <c r="P2705" s="57"/>
      <c r="Q2705" s="57"/>
      <c r="R2705" s="57"/>
      <c r="S2705" s="57"/>
      <c r="T2705" s="57"/>
      <c r="U2705" s="57"/>
      <c r="V2705" s="57"/>
      <c r="W2705" s="57"/>
      <c r="X2705" s="57"/>
      <c r="Y2705" s="57"/>
      <c r="Z2705" s="57"/>
      <c r="AA2705" s="57"/>
      <c r="AB2705" s="57"/>
    </row>
    <row r="2706" spans="6:28" x14ac:dyDescent="0.25">
      <c r="F2706" s="57"/>
      <c r="G2706" s="57"/>
      <c r="H2706" s="57"/>
      <c r="I2706" s="57"/>
      <c r="J2706" s="57"/>
      <c r="K2706" s="57"/>
      <c r="L2706" s="57"/>
      <c r="M2706" s="57"/>
      <c r="N2706" s="57"/>
      <c r="O2706" s="57"/>
      <c r="P2706" s="57"/>
      <c r="Q2706" s="57"/>
      <c r="R2706" s="57"/>
      <c r="S2706" s="57"/>
      <c r="T2706" s="57"/>
      <c r="U2706" s="57"/>
      <c r="V2706" s="57"/>
      <c r="W2706" s="57"/>
      <c r="X2706" s="57"/>
      <c r="Y2706" s="57"/>
      <c r="Z2706" s="57"/>
      <c r="AA2706" s="57"/>
      <c r="AB2706" s="57"/>
    </row>
    <row r="2707" spans="6:28" x14ac:dyDescent="0.25">
      <c r="F2707" s="57"/>
      <c r="G2707" s="57"/>
      <c r="H2707" s="57"/>
      <c r="I2707" s="57"/>
      <c r="J2707" s="57"/>
      <c r="K2707" s="57"/>
      <c r="L2707" s="57"/>
      <c r="M2707" s="57"/>
      <c r="N2707" s="57"/>
      <c r="O2707" s="57"/>
      <c r="P2707" s="57"/>
      <c r="Q2707" s="57"/>
      <c r="R2707" s="57"/>
      <c r="S2707" s="57"/>
      <c r="T2707" s="57"/>
      <c r="U2707" s="57"/>
      <c r="V2707" s="57"/>
      <c r="W2707" s="57"/>
      <c r="X2707" s="57"/>
      <c r="Y2707" s="57"/>
      <c r="Z2707" s="57"/>
      <c r="AA2707" s="57"/>
      <c r="AB2707" s="57"/>
    </row>
    <row r="2708" spans="6:28" x14ac:dyDescent="0.25">
      <c r="F2708" s="57"/>
      <c r="G2708" s="57"/>
      <c r="H2708" s="57"/>
      <c r="I2708" s="57"/>
      <c r="J2708" s="57"/>
      <c r="K2708" s="57"/>
      <c r="L2708" s="57"/>
      <c r="M2708" s="57"/>
      <c r="N2708" s="57"/>
      <c r="O2708" s="57"/>
      <c r="P2708" s="57"/>
      <c r="Q2708" s="57"/>
      <c r="R2708" s="57"/>
      <c r="S2708" s="57"/>
      <c r="T2708" s="57"/>
      <c r="U2708" s="57"/>
      <c r="V2708" s="57"/>
      <c r="W2708" s="57"/>
      <c r="X2708" s="57"/>
      <c r="Y2708" s="57"/>
      <c r="Z2708" s="57"/>
      <c r="AA2708" s="57"/>
      <c r="AB2708" s="57"/>
    </row>
    <row r="2709" spans="6:28" x14ac:dyDescent="0.25">
      <c r="F2709" s="57"/>
      <c r="G2709" s="57"/>
      <c r="H2709" s="57"/>
      <c r="I2709" s="57"/>
      <c r="J2709" s="57"/>
      <c r="K2709" s="57"/>
      <c r="L2709" s="57"/>
      <c r="M2709" s="57"/>
      <c r="N2709" s="57"/>
      <c r="O2709" s="57"/>
      <c r="P2709" s="57"/>
      <c r="Q2709" s="57"/>
      <c r="R2709" s="57"/>
      <c r="S2709" s="57"/>
      <c r="T2709" s="57"/>
      <c r="U2709" s="57"/>
      <c r="V2709" s="57"/>
      <c r="W2709" s="57"/>
      <c r="X2709" s="57"/>
      <c r="Y2709" s="57"/>
      <c r="Z2709" s="57"/>
      <c r="AA2709" s="57"/>
      <c r="AB2709" s="57"/>
    </row>
    <row r="2710" spans="6:28" x14ac:dyDescent="0.25">
      <c r="F2710" s="57"/>
      <c r="G2710" s="57"/>
      <c r="H2710" s="57"/>
      <c r="I2710" s="57"/>
      <c r="J2710" s="57"/>
      <c r="K2710" s="57"/>
      <c r="L2710" s="57"/>
      <c r="M2710" s="57"/>
      <c r="N2710" s="57"/>
      <c r="O2710" s="57"/>
      <c r="P2710" s="57"/>
      <c r="Q2710" s="57"/>
      <c r="R2710" s="57"/>
      <c r="S2710" s="57"/>
      <c r="T2710" s="57"/>
      <c r="U2710" s="57"/>
      <c r="V2710" s="57"/>
      <c r="W2710" s="57"/>
      <c r="X2710" s="57"/>
      <c r="Y2710" s="57"/>
      <c r="Z2710" s="57"/>
      <c r="AA2710" s="57"/>
      <c r="AB2710" s="57"/>
    </row>
    <row r="2711" spans="6:28" x14ac:dyDescent="0.25">
      <c r="F2711" s="57"/>
      <c r="G2711" s="57"/>
      <c r="H2711" s="57"/>
      <c r="I2711" s="57"/>
      <c r="J2711" s="57"/>
      <c r="K2711" s="57"/>
      <c r="L2711" s="57"/>
      <c r="M2711" s="57"/>
      <c r="N2711" s="57"/>
      <c r="O2711" s="57"/>
      <c r="P2711" s="57"/>
      <c r="Q2711" s="57"/>
      <c r="R2711" s="57"/>
      <c r="S2711" s="57"/>
      <c r="T2711" s="57"/>
      <c r="U2711" s="57"/>
      <c r="V2711" s="57"/>
      <c r="W2711" s="57"/>
      <c r="X2711" s="57"/>
      <c r="Y2711" s="57"/>
      <c r="Z2711" s="57"/>
      <c r="AA2711" s="57"/>
      <c r="AB2711" s="57"/>
    </row>
    <row r="2712" spans="6:28" x14ac:dyDescent="0.25">
      <c r="F2712" s="57"/>
      <c r="G2712" s="57"/>
      <c r="H2712" s="57"/>
      <c r="I2712" s="57"/>
      <c r="J2712" s="57"/>
      <c r="K2712" s="57"/>
      <c r="L2712" s="57"/>
      <c r="M2712" s="57"/>
      <c r="N2712" s="57"/>
      <c r="O2712" s="57"/>
      <c r="P2712" s="57"/>
      <c r="Q2712" s="57"/>
      <c r="R2712" s="57"/>
      <c r="S2712" s="57"/>
      <c r="T2712" s="57"/>
      <c r="U2712" s="57"/>
      <c r="V2712" s="57"/>
      <c r="W2712" s="57"/>
      <c r="X2712" s="57"/>
      <c r="Y2712" s="57"/>
      <c r="Z2712" s="57"/>
      <c r="AA2712" s="57"/>
      <c r="AB2712" s="57"/>
    </row>
    <row r="2713" spans="6:28" x14ac:dyDescent="0.25">
      <c r="F2713" s="57"/>
      <c r="G2713" s="57"/>
      <c r="H2713" s="57"/>
      <c r="I2713" s="57"/>
      <c r="J2713" s="57"/>
      <c r="K2713" s="57"/>
      <c r="L2713" s="57"/>
      <c r="M2713" s="57"/>
      <c r="N2713" s="57"/>
      <c r="O2713" s="57"/>
      <c r="P2713" s="57"/>
      <c r="Q2713" s="57"/>
      <c r="R2713" s="57"/>
      <c r="S2713" s="57"/>
      <c r="T2713" s="57"/>
      <c r="U2713" s="57"/>
      <c r="V2713" s="57"/>
      <c r="W2713" s="57"/>
      <c r="X2713" s="57"/>
      <c r="Y2713" s="57"/>
      <c r="Z2713" s="57"/>
      <c r="AA2713" s="57"/>
      <c r="AB2713" s="57"/>
    </row>
    <row r="2714" spans="6:28" x14ac:dyDescent="0.25">
      <c r="F2714" s="57"/>
      <c r="G2714" s="57"/>
      <c r="H2714" s="57"/>
      <c r="I2714" s="57"/>
      <c r="J2714" s="57"/>
      <c r="K2714" s="57"/>
      <c r="L2714" s="57"/>
      <c r="M2714" s="57"/>
      <c r="N2714" s="57"/>
      <c r="O2714" s="57"/>
      <c r="P2714" s="57"/>
      <c r="Q2714" s="57"/>
      <c r="R2714" s="57"/>
      <c r="S2714" s="57"/>
      <c r="T2714" s="57"/>
      <c r="U2714" s="57"/>
      <c r="V2714" s="57"/>
      <c r="W2714" s="57"/>
      <c r="X2714" s="57"/>
      <c r="Y2714" s="57"/>
      <c r="Z2714" s="57"/>
      <c r="AA2714" s="57"/>
      <c r="AB2714" s="57"/>
    </row>
    <row r="2715" spans="6:28" x14ac:dyDescent="0.25">
      <c r="F2715" s="57"/>
      <c r="G2715" s="57"/>
      <c r="H2715" s="57"/>
      <c r="I2715" s="57"/>
      <c r="J2715" s="57"/>
      <c r="K2715" s="57"/>
      <c r="L2715" s="57"/>
      <c r="M2715" s="57"/>
      <c r="N2715" s="57"/>
      <c r="O2715" s="57"/>
      <c r="P2715" s="57"/>
      <c r="Q2715" s="57"/>
      <c r="R2715" s="57"/>
      <c r="S2715" s="57"/>
      <c r="T2715" s="57"/>
      <c r="U2715" s="57"/>
      <c r="V2715" s="57"/>
      <c r="W2715" s="57"/>
      <c r="X2715" s="57"/>
      <c r="Y2715" s="57"/>
      <c r="Z2715" s="57"/>
      <c r="AA2715" s="57"/>
      <c r="AB2715" s="57"/>
    </row>
    <row r="2716" spans="6:28" x14ac:dyDescent="0.25">
      <c r="F2716" s="57"/>
      <c r="G2716" s="57"/>
      <c r="H2716" s="57"/>
      <c r="I2716" s="57"/>
      <c r="J2716" s="57"/>
      <c r="K2716" s="57"/>
      <c r="L2716" s="57"/>
      <c r="M2716" s="57"/>
      <c r="N2716" s="57"/>
      <c r="O2716" s="57"/>
      <c r="P2716" s="57"/>
      <c r="Q2716" s="57"/>
      <c r="R2716" s="57"/>
      <c r="S2716" s="57"/>
      <c r="T2716" s="57"/>
      <c r="U2716" s="57"/>
      <c r="V2716" s="57"/>
      <c r="W2716" s="57"/>
      <c r="X2716" s="57"/>
      <c r="Y2716" s="57"/>
      <c r="Z2716" s="57"/>
      <c r="AA2716" s="57"/>
      <c r="AB2716" s="57"/>
    </row>
    <row r="2717" spans="6:28" x14ac:dyDescent="0.25">
      <c r="F2717" s="57"/>
      <c r="G2717" s="57"/>
      <c r="H2717" s="57"/>
      <c r="I2717" s="57"/>
      <c r="J2717" s="57"/>
      <c r="K2717" s="57"/>
      <c r="L2717" s="57"/>
      <c r="M2717" s="57"/>
      <c r="N2717" s="57"/>
      <c r="O2717" s="57"/>
      <c r="P2717" s="57"/>
      <c r="Q2717" s="57"/>
      <c r="R2717" s="57"/>
      <c r="S2717" s="57"/>
      <c r="T2717" s="57"/>
      <c r="U2717" s="57"/>
      <c r="V2717" s="57"/>
      <c r="W2717" s="57"/>
      <c r="X2717" s="57"/>
      <c r="Y2717" s="57"/>
      <c r="Z2717" s="57"/>
      <c r="AA2717" s="57"/>
      <c r="AB2717" s="57"/>
    </row>
    <row r="2718" spans="6:28" x14ac:dyDescent="0.25">
      <c r="F2718" s="57"/>
      <c r="G2718" s="57"/>
      <c r="H2718" s="57"/>
      <c r="I2718" s="57"/>
      <c r="J2718" s="57"/>
      <c r="K2718" s="57"/>
      <c r="L2718" s="57"/>
      <c r="M2718" s="57"/>
      <c r="N2718" s="57"/>
      <c r="O2718" s="57"/>
      <c r="P2718" s="57"/>
      <c r="Q2718" s="57"/>
      <c r="R2718" s="57"/>
      <c r="S2718" s="57"/>
      <c r="T2718" s="57"/>
      <c r="U2718" s="57"/>
      <c r="V2718" s="57"/>
      <c r="W2718" s="57"/>
      <c r="X2718" s="57"/>
      <c r="Y2718" s="57"/>
      <c r="Z2718" s="57"/>
      <c r="AA2718" s="57"/>
      <c r="AB2718" s="57"/>
    </row>
    <row r="2719" spans="6:28" x14ac:dyDescent="0.25">
      <c r="F2719" s="57"/>
      <c r="G2719" s="57"/>
      <c r="H2719" s="57"/>
      <c r="I2719" s="57"/>
      <c r="J2719" s="57"/>
      <c r="K2719" s="57"/>
      <c r="L2719" s="57"/>
      <c r="M2719" s="57"/>
      <c r="N2719" s="57"/>
      <c r="O2719" s="57"/>
      <c r="P2719" s="57"/>
      <c r="Q2719" s="57"/>
      <c r="R2719" s="57"/>
      <c r="S2719" s="57"/>
      <c r="T2719" s="57"/>
      <c r="U2719" s="57"/>
      <c r="V2719" s="57"/>
      <c r="W2719" s="57"/>
      <c r="X2719" s="57"/>
      <c r="Y2719" s="57"/>
      <c r="Z2719" s="57"/>
      <c r="AA2719" s="57"/>
      <c r="AB2719" s="57"/>
    </row>
    <row r="2720" spans="6:28" x14ac:dyDescent="0.25">
      <c r="F2720" s="57"/>
      <c r="G2720" s="57"/>
      <c r="H2720" s="57"/>
      <c r="I2720" s="57"/>
      <c r="J2720" s="57"/>
      <c r="K2720" s="57"/>
      <c r="L2720" s="57"/>
      <c r="M2720" s="57"/>
      <c r="N2720" s="57"/>
      <c r="O2720" s="57"/>
      <c r="P2720" s="57"/>
      <c r="Q2720" s="57"/>
      <c r="R2720" s="57"/>
      <c r="S2720" s="57"/>
      <c r="T2720" s="57"/>
      <c r="U2720" s="57"/>
      <c r="V2720" s="57"/>
      <c r="W2720" s="57"/>
      <c r="X2720" s="57"/>
      <c r="Y2720" s="57"/>
      <c r="Z2720" s="57"/>
      <c r="AA2720" s="57"/>
      <c r="AB2720" s="57"/>
    </row>
    <row r="2721" spans="6:28" x14ac:dyDescent="0.25">
      <c r="F2721" s="57"/>
      <c r="G2721" s="57"/>
      <c r="H2721" s="57"/>
      <c r="I2721" s="57"/>
      <c r="J2721" s="57"/>
      <c r="K2721" s="57"/>
      <c r="L2721" s="57"/>
      <c r="M2721" s="57"/>
      <c r="N2721" s="57"/>
      <c r="O2721" s="57"/>
      <c r="P2721" s="57"/>
      <c r="Q2721" s="57"/>
      <c r="R2721" s="57"/>
      <c r="S2721" s="57"/>
      <c r="T2721" s="57"/>
      <c r="U2721" s="57"/>
      <c r="V2721" s="57"/>
      <c r="W2721" s="57"/>
      <c r="X2721" s="57"/>
      <c r="Y2721" s="57"/>
      <c r="Z2721" s="57"/>
      <c r="AA2721" s="57"/>
      <c r="AB2721" s="57"/>
    </row>
    <row r="2722" spans="6:28" x14ac:dyDescent="0.25">
      <c r="F2722" s="57"/>
      <c r="G2722" s="57"/>
      <c r="H2722" s="57"/>
      <c r="I2722" s="57"/>
      <c r="J2722" s="57"/>
      <c r="K2722" s="5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7"/>
      <c r="V2722" s="57"/>
      <c r="W2722" s="57"/>
      <c r="X2722" s="57"/>
      <c r="Y2722" s="57"/>
      <c r="Z2722" s="57"/>
      <c r="AA2722" s="57"/>
      <c r="AB2722" s="57"/>
    </row>
    <row r="2723" spans="6:28" x14ac:dyDescent="0.25">
      <c r="F2723" s="57"/>
      <c r="G2723" s="57"/>
      <c r="H2723" s="57"/>
      <c r="I2723" s="57"/>
      <c r="J2723" s="57"/>
      <c r="K2723" s="57"/>
      <c r="L2723" s="57"/>
      <c r="M2723" s="57"/>
      <c r="N2723" s="57"/>
      <c r="O2723" s="57"/>
      <c r="P2723" s="57"/>
      <c r="Q2723" s="57"/>
      <c r="R2723" s="57"/>
      <c r="S2723" s="57"/>
      <c r="T2723" s="57"/>
      <c r="U2723" s="57"/>
      <c r="V2723" s="57"/>
      <c r="W2723" s="57"/>
      <c r="X2723" s="57"/>
      <c r="Y2723" s="57"/>
      <c r="Z2723" s="57"/>
      <c r="AA2723" s="57"/>
      <c r="AB2723" s="57"/>
    </row>
    <row r="2724" spans="6:28" x14ac:dyDescent="0.25">
      <c r="F2724" s="57"/>
      <c r="G2724" s="57"/>
      <c r="H2724" s="57"/>
      <c r="I2724" s="57"/>
      <c r="J2724" s="57"/>
      <c r="K2724" s="57"/>
      <c r="L2724" s="57"/>
      <c r="M2724" s="57"/>
      <c r="N2724" s="57"/>
      <c r="O2724" s="57"/>
      <c r="P2724" s="57"/>
      <c r="Q2724" s="57"/>
      <c r="R2724" s="57"/>
      <c r="S2724" s="57"/>
      <c r="T2724" s="57"/>
      <c r="U2724" s="57"/>
      <c r="V2724" s="57"/>
      <c r="W2724" s="57"/>
      <c r="X2724" s="57"/>
      <c r="Y2724" s="57"/>
      <c r="Z2724" s="57"/>
      <c r="AA2724" s="57"/>
      <c r="AB2724" s="57"/>
    </row>
    <row r="2725" spans="6:28" x14ac:dyDescent="0.25">
      <c r="F2725" s="57"/>
      <c r="G2725" s="57"/>
      <c r="H2725" s="57"/>
      <c r="I2725" s="57"/>
      <c r="J2725" s="57"/>
      <c r="K2725" s="57"/>
      <c r="L2725" s="57"/>
      <c r="M2725" s="57"/>
      <c r="N2725" s="57"/>
      <c r="O2725" s="57"/>
      <c r="P2725" s="57"/>
      <c r="Q2725" s="57"/>
      <c r="R2725" s="57"/>
      <c r="S2725" s="57"/>
      <c r="T2725" s="57"/>
      <c r="U2725" s="57"/>
      <c r="V2725" s="57"/>
      <c r="W2725" s="57"/>
      <c r="X2725" s="57"/>
      <c r="Y2725" s="57"/>
      <c r="Z2725" s="57"/>
      <c r="AA2725" s="57"/>
      <c r="AB2725" s="57"/>
    </row>
    <row r="2726" spans="6:28" x14ac:dyDescent="0.25">
      <c r="F2726" s="57"/>
      <c r="G2726" s="57"/>
      <c r="H2726" s="57"/>
      <c r="I2726" s="57"/>
      <c r="J2726" s="57"/>
      <c r="K2726" s="57"/>
      <c r="L2726" s="57"/>
      <c r="M2726" s="57"/>
      <c r="N2726" s="57"/>
      <c r="O2726" s="57"/>
      <c r="P2726" s="57"/>
      <c r="Q2726" s="57"/>
      <c r="R2726" s="57"/>
      <c r="S2726" s="57"/>
      <c r="T2726" s="57"/>
      <c r="U2726" s="57"/>
      <c r="V2726" s="57"/>
      <c r="W2726" s="57"/>
      <c r="X2726" s="57"/>
      <c r="Y2726" s="57"/>
      <c r="Z2726" s="57"/>
      <c r="AA2726" s="57"/>
      <c r="AB2726" s="57"/>
    </row>
    <row r="2727" spans="6:28" x14ac:dyDescent="0.25">
      <c r="F2727" s="57"/>
      <c r="G2727" s="57"/>
      <c r="H2727" s="57"/>
      <c r="I2727" s="57"/>
      <c r="J2727" s="57"/>
      <c r="K2727" s="57"/>
      <c r="L2727" s="57"/>
      <c r="M2727" s="57"/>
      <c r="N2727" s="57"/>
      <c r="O2727" s="57"/>
      <c r="P2727" s="57"/>
      <c r="Q2727" s="57"/>
      <c r="R2727" s="57"/>
      <c r="S2727" s="57"/>
      <c r="T2727" s="57"/>
      <c r="U2727" s="57"/>
      <c r="V2727" s="57"/>
      <c r="W2727" s="57"/>
      <c r="X2727" s="57"/>
      <c r="Y2727" s="57"/>
      <c r="Z2727" s="57"/>
      <c r="AA2727" s="57"/>
      <c r="AB2727" s="57"/>
    </row>
    <row r="2728" spans="6:28" x14ac:dyDescent="0.25">
      <c r="F2728" s="57"/>
      <c r="G2728" s="57"/>
      <c r="H2728" s="57"/>
      <c r="I2728" s="57"/>
      <c r="J2728" s="57"/>
      <c r="K2728" s="57"/>
      <c r="L2728" s="57"/>
      <c r="M2728" s="57"/>
      <c r="N2728" s="57"/>
      <c r="O2728" s="57"/>
      <c r="P2728" s="57"/>
      <c r="Q2728" s="57"/>
      <c r="R2728" s="57"/>
      <c r="S2728" s="57"/>
      <c r="T2728" s="57"/>
      <c r="U2728" s="57"/>
      <c r="V2728" s="57"/>
      <c r="W2728" s="57"/>
      <c r="X2728" s="57"/>
      <c r="Y2728" s="57"/>
      <c r="Z2728" s="57"/>
      <c r="AA2728" s="57"/>
      <c r="AB2728" s="57"/>
    </row>
    <row r="2729" spans="6:28" x14ac:dyDescent="0.25">
      <c r="F2729" s="57"/>
      <c r="G2729" s="57"/>
      <c r="H2729" s="57"/>
      <c r="I2729" s="57"/>
      <c r="J2729" s="57"/>
      <c r="K2729" s="57"/>
      <c r="L2729" s="57"/>
      <c r="M2729" s="57"/>
      <c r="N2729" s="57"/>
      <c r="O2729" s="57"/>
      <c r="P2729" s="57"/>
      <c r="Q2729" s="57"/>
      <c r="R2729" s="57"/>
      <c r="S2729" s="57"/>
      <c r="T2729" s="57"/>
      <c r="U2729" s="57"/>
      <c r="V2729" s="57"/>
      <c r="W2729" s="57"/>
      <c r="X2729" s="57"/>
      <c r="Y2729" s="57"/>
      <c r="Z2729" s="57"/>
      <c r="AA2729" s="57"/>
      <c r="AB2729" s="57"/>
    </row>
    <row r="2730" spans="6:28" x14ac:dyDescent="0.25">
      <c r="F2730" s="57"/>
      <c r="G2730" s="57"/>
      <c r="H2730" s="57"/>
      <c r="I2730" s="57"/>
      <c r="J2730" s="57"/>
      <c r="K2730" s="57"/>
      <c r="L2730" s="57"/>
      <c r="M2730" s="57"/>
      <c r="N2730" s="57"/>
      <c r="O2730" s="57"/>
      <c r="P2730" s="57"/>
      <c r="Q2730" s="57"/>
      <c r="R2730" s="57"/>
      <c r="S2730" s="57"/>
      <c r="T2730" s="57"/>
      <c r="U2730" s="57"/>
      <c r="V2730" s="57"/>
      <c r="W2730" s="57"/>
      <c r="X2730" s="57"/>
      <c r="Y2730" s="57"/>
      <c r="Z2730" s="57"/>
      <c r="AA2730" s="57"/>
      <c r="AB2730" s="57"/>
    </row>
    <row r="2731" spans="6:28" x14ac:dyDescent="0.25">
      <c r="F2731" s="57"/>
      <c r="G2731" s="57"/>
      <c r="H2731" s="57"/>
      <c r="I2731" s="57"/>
      <c r="J2731" s="57"/>
      <c r="K2731" s="57"/>
      <c r="L2731" s="57"/>
      <c r="M2731" s="57"/>
      <c r="N2731" s="57"/>
      <c r="O2731" s="57"/>
      <c r="P2731" s="57"/>
      <c r="Q2731" s="57"/>
      <c r="R2731" s="57"/>
      <c r="S2731" s="57"/>
      <c r="T2731" s="57"/>
      <c r="U2731" s="57"/>
      <c r="V2731" s="57"/>
      <c r="W2731" s="57"/>
      <c r="X2731" s="57"/>
      <c r="Y2731" s="57"/>
      <c r="Z2731" s="57"/>
      <c r="AA2731" s="57"/>
      <c r="AB2731" s="57"/>
    </row>
    <row r="2732" spans="6:28" x14ac:dyDescent="0.25">
      <c r="F2732" s="57"/>
      <c r="G2732" s="57"/>
      <c r="H2732" s="57"/>
      <c r="I2732" s="57"/>
      <c r="J2732" s="57"/>
      <c r="K2732" s="57"/>
      <c r="L2732" s="57"/>
      <c r="M2732" s="57"/>
      <c r="N2732" s="57"/>
      <c r="O2732" s="57"/>
      <c r="P2732" s="57"/>
      <c r="Q2732" s="57"/>
      <c r="R2732" s="57"/>
      <c r="S2732" s="57"/>
      <c r="T2732" s="57"/>
      <c r="U2732" s="57"/>
      <c r="V2732" s="57"/>
      <c r="W2732" s="57"/>
      <c r="X2732" s="57"/>
      <c r="Y2732" s="57"/>
      <c r="Z2732" s="57"/>
      <c r="AA2732" s="57"/>
      <c r="AB2732" s="57"/>
    </row>
    <row r="2733" spans="6:28" x14ac:dyDescent="0.25">
      <c r="F2733" s="57"/>
      <c r="G2733" s="57"/>
      <c r="H2733" s="57"/>
      <c r="I2733" s="57"/>
      <c r="J2733" s="57"/>
      <c r="K2733" s="57"/>
      <c r="L2733" s="57"/>
      <c r="M2733" s="57"/>
      <c r="N2733" s="57"/>
      <c r="O2733" s="57"/>
      <c r="P2733" s="57"/>
      <c r="Q2733" s="57"/>
      <c r="R2733" s="57"/>
      <c r="S2733" s="57"/>
      <c r="T2733" s="57"/>
      <c r="U2733" s="57"/>
      <c r="V2733" s="57"/>
      <c r="W2733" s="57"/>
      <c r="X2733" s="57"/>
      <c r="Y2733" s="57"/>
      <c r="Z2733" s="57"/>
      <c r="AA2733" s="57"/>
      <c r="AB2733" s="57"/>
    </row>
    <row r="2734" spans="6:28" x14ac:dyDescent="0.25">
      <c r="F2734" s="57"/>
      <c r="G2734" s="57"/>
      <c r="H2734" s="57"/>
      <c r="I2734" s="57"/>
      <c r="J2734" s="57"/>
      <c r="K2734" s="57"/>
      <c r="L2734" s="57"/>
      <c r="M2734" s="57"/>
      <c r="N2734" s="57"/>
      <c r="O2734" s="57"/>
      <c r="P2734" s="57"/>
      <c r="Q2734" s="57"/>
      <c r="R2734" s="57"/>
      <c r="S2734" s="57"/>
      <c r="T2734" s="57"/>
      <c r="U2734" s="57"/>
      <c r="V2734" s="57"/>
      <c r="W2734" s="57"/>
      <c r="X2734" s="57"/>
      <c r="Y2734" s="57"/>
      <c r="Z2734" s="57"/>
      <c r="AA2734" s="57"/>
      <c r="AB2734" s="57"/>
    </row>
    <row r="2735" spans="6:28" x14ac:dyDescent="0.25">
      <c r="F2735" s="57"/>
      <c r="G2735" s="57"/>
      <c r="H2735" s="57"/>
      <c r="I2735" s="57"/>
      <c r="J2735" s="57"/>
      <c r="K2735" s="57"/>
      <c r="L2735" s="57"/>
      <c r="M2735" s="57"/>
      <c r="N2735" s="57"/>
      <c r="O2735" s="57"/>
      <c r="P2735" s="57"/>
      <c r="Q2735" s="57"/>
      <c r="R2735" s="57"/>
      <c r="S2735" s="57"/>
      <c r="T2735" s="57"/>
      <c r="U2735" s="57"/>
      <c r="V2735" s="57"/>
      <c r="W2735" s="57"/>
      <c r="X2735" s="57"/>
      <c r="Y2735" s="57"/>
      <c r="Z2735" s="57"/>
      <c r="AA2735" s="57"/>
      <c r="AB2735" s="57"/>
    </row>
    <row r="2736" spans="6:28" x14ac:dyDescent="0.25">
      <c r="F2736" s="57"/>
      <c r="G2736" s="57"/>
      <c r="H2736" s="57"/>
      <c r="I2736" s="57"/>
      <c r="J2736" s="57"/>
      <c r="K2736" s="57"/>
      <c r="L2736" s="57"/>
      <c r="M2736" s="57"/>
      <c r="N2736" s="57"/>
      <c r="O2736" s="57"/>
      <c r="P2736" s="57"/>
      <c r="Q2736" s="57"/>
      <c r="R2736" s="57"/>
      <c r="S2736" s="57"/>
      <c r="T2736" s="57"/>
      <c r="U2736" s="57"/>
      <c r="V2736" s="57"/>
      <c r="W2736" s="57"/>
      <c r="X2736" s="57"/>
      <c r="Y2736" s="57"/>
      <c r="Z2736" s="57"/>
      <c r="AA2736" s="57"/>
      <c r="AB2736" s="57"/>
    </row>
    <row r="2737" spans="6:28" x14ac:dyDescent="0.25">
      <c r="F2737" s="57"/>
      <c r="G2737" s="57"/>
      <c r="H2737" s="57"/>
      <c r="I2737" s="57"/>
      <c r="J2737" s="57"/>
      <c r="K2737" s="57"/>
      <c r="L2737" s="57"/>
      <c r="M2737" s="57"/>
      <c r="N2737" s="57"/>
      <c r="O2737" s="57"/>
      <c r="P2737" s="57"/>
      <c r="Q2737" s="57"/>
      <c r="R2737" s="57"/>
      <c r="S2737" s="57"/>
      <c r="T2737" s="57"/>
      <c r="U2737" s="57"/>
      <c r="V2737" s="57"/>
      <c r="W2737" s="57"/>
      <c r="X2737" s="57"/>
      <c r="Y2737" s="57"/>
      <c r="Z2737" s="57"/>
      <c r="AA2737" s="57"/>
      <c r="AB2737" s="57"/>
    </row>
    <row r="2738" spans="6:28" x14ac:dyDescent="0.25">
      <c r="F2738" s="57"/>
      <c r="G2738" s="57"/>
      <c r="H2738" s="57"/>
      <c r="I2738" s="57"/>
      <c r="J2738" s="57"/>
      <c r="K2738" s="57"/>
      <c r="L2738" s="57"/>
      <c r="M2738" s="57"/>
      <c r="N2738" s="57"/>
      <c r="O2738" s="57"/>
      <c r="P2738" s="57"/>
      <c r="Q2738" s="57"/>
      <c r="R2738" s="57"/>
      <c r="S2738" s="57"/>
      <c r="T2738" s="57"/>
      <c r="U2738" s="57"/>
      <c r="V2738" s="57"/>
      <c r="W2738" s="57"/>
      <c r="X2738" s="57"/>
      <c r="Y2738" s="57"/>
      <c r="Z2738" s="57"/>
      <c r="AA2738" s="57"/>
      <c r="AB2738" s="57"/>
    </row>
    <row r="2739" spans="6:28" x14ac:dyDescent="0.25">
      <c r="F2739" s="57"/>
      <c r="G2739" s="57"/>
      <c r="H2739" s="57"/>
      <c r="I2739" s="57"/>
      <c r="J2739" s="57"/>
      <c r="K2739" s="57"/>
      <c r="L2739" s="57"/>
      <c r="M2739" s="57"/>
      <c r="N2739" s="57"/>
      <c r="O2739" s="57"/>
      <c r="P2739" s="57"/>
      <c r="Q2739" s="57"/>
      <c r="R2739" s="57"/>
      <c r="S2739" s="57"/>
      <c r="T2739" s="57"/>
      <c r="U2739" s="57"/>
      <c r="V2739" s="57"/>
      <c r="W2739" s="57"/>
      <c r="X2739" s="57"/>
      <c r="Y2739" s="57"/>
      <c r="Z2739" s="57"/>
      <c r="AA2739" s="57"/>
      <c r="AB2739" s="57"/>
    </row>
    <row r="2740" spans="6:28" x14ac:dyDescent="0.25">
      <c r="F2740" s="57"/>
      <c r="G2740" s="57"/>
      <c r="H2740" s="57"/>
      <c r="I2740" s="57"/>
      <c r="J2740" s="57"/>
      <c r="K2740" s="57"/>
      <c r="L2740" s="57"/>
      <c r="M2740" s="57"/>
      <c r="N2740" s="57"/>
      <c r="O2740" s="57"/>
      <c r="P2740" s="57"/>
      <c r="Q2740" s="57"/>
      <c r="R2740" s="57"/>
      <c r="S2740" s="57"/>
      <c r="T2740" s="57"/>
      <c r="U2740" s="57"/>
      <c r="V2740" s="57"/>
      <c r="W2740" s="57"/>
      <c r="X2740" s="57"/>
      <c r="Y2740" s="57"/>
      <c r="Z2740" s="57"/>
      <c r="AA2740" s="57"/>
      <c r="AB2740" s="57"/>
    </row>
    <row r="2741" spans="6:28" x14ac:dyDescent="0.25">
      <c r="F2741" s="57"/>
      <c r="G2741" s="57"/>
      <c r="H2741" s="57"/>
      <c r="I2741" s="57"/>
      <c r="J2741" s="57"/>
      <c r="K2741" s="57"/>
      <c r="L2741" s="57"/>
      <c r="M2741" s="57"/>
      <c r="N2741" s="57"/>
      <c r="O2741" s="57"/>
      <c r="P2741" s="57"/>
      <c r="Q2741" s="57"/>
      <c r="R2741" s="57"/>
      <c r="S2741" s="57"/>
      <c r="T2741" s="57"/>
      <c r="U2741" s="57"/>
      <c r="V2741" s="57"/>
      <c r="W2741" s="57"/>
      <c r="X2741" s="57"/>
      <c r="Y2741" s="57"/>
      <c r="Z2741" s="57"/>
      <c r="AA2741" s="57"/>
      <c r="AB2741" s="57"/>
    </row>
    <row r="2742" spans="6:28" x14ac:dyDescent="0.25">
      <c r="F2742" s="57"/>
      <c r="G2742" s="57"/>
      <c r="H2742" s="57"/>
      <c r="I2742" s="57"/>
      <c r="J2742" s="57"/>
      <c r="K2742" s="57"/>
      <c r="L2742" s="57"/>
      <c r="M2742" s="57"/>
      <c r="N2742" s="57"/>
      <c r="O2742" s="57"/>
      <c r="P2742" s="57"/>
      <c r="Q2742" s="57"/>
      <c r="R2742" s="57"/>
      <c r="S2742" s="57"/>
      <c r="T2742" s="57"/>
      <c r="U2742" s="57"/>
      <c r="V2742" s="57"/>
      <c r="W2742" s="57"/>
      <c r="X2742" s="57"/>
      <c r="Y2742" s="57"/>
      <c r="Z2742" s="57"/>
      <c r="AA2742" s="57"/>
      <c r="AB2742" s="57"/>
    </row>
    <row r="2743" spans="6:28" x14ac:dyDescent="0.25">
      <c r="F2743" s="57"/>
      <c r="G2743" s="57"/>
      <c r="H2743" s="57"/>
      <c r="I2743" s="57"/>
      <c r="J2743" s="57"/>
      <c r="K2743" s="57"/>
      <c r="L2743" s="57"/>
      <c r="M2743" s="57"/>
      <c r="N2743" s="57"/>
      <c r="O2743" s="57"/>
      <c r="P2743" s="57"/>
      <c r="Q2743" s="57"/>
      <c r="R2743" s="57"/>
      <c r="S2743" s="57"/>
      <c r="T2743" s="57"/>
      <c r="U2743" s="57"/>
      <c r="V2743" s="57"/>
      <c r="W2743" s="57"/>
      <c r="X2743" s="57"/>
      <c r="Y2743" s="57"/>
      <c r="Z2743" s="57"/>
      <c r="AA2743" s="57"/>
      <c r="AB2743" s="57"/>
    </row>
    <row r="2744" spans="6:28" x14ac:dyDescent="0.25">
      <c r="F2744" s="57"/>
      <c r="G2744" s="57"/>
      <c r="H2744" s="57"/>
      <c r="I2744" s="57"/>
      <c r="J2744" s="57"/>
      <c r="K2744" s="57"/>
      <c r="L2744" s="57"/>
      <c r="M2744" s="57"/>
      <c r="N2744" s="57"/>
      <c r="O2744" s="57"/>
      <c r="P2744" s="57"/>
      <c r="Q2744" s="57"/>
      <c r="R2744" s="57"/>
      <c r="S2744" s="57"/>
      <c r="T2744" s="57"/>
      <c r="U2744" s="57"/>
      <c r="V2744" s="57"/>
      <c r="W2744" s="57"/>
      <c r="X2744" s="57"/>
      <c r="Y2744" s="57"/>
      <c r="Z2744" s="57"/>
      <c r="AA2744" s="57"/>
      <c r="AB2744" s="57"/>
    </row>
    <row r="2745" spans="6:28" x14ac:dyDescent="0.25">
      <c r="F2745" s="57"/>
      <c r="G2745" s="57"/>
      <c r="H2745" s="57"/>
      <c r="I2745" s="57"/>
      <c r="J2745" s="57"/>
      <c r="K2745" s="57"/>
      <c r="L2745" s="57"/>
      <c r="M2745" s="57"/>
      <c r="N2745" s="57"/>
      <c r="O2745" s="57"/>
      <c r="P2745" s="57"/>
      <c r="Q2745" s="57"/>
      <c r="R2745" s="57"/>
      <c r="S2745" s="57"/>
      <c r="T2745" s="57"/>
      <c r="U2745" s="57"/>
      <c r="V2745" s="57"/>
      <c r="W2745" s="57"/>
      <c r="X2745" s="57"/>
      <c r="Y2745" s="57"/>
      <c r="Z2745" s="57"/>
      <c r="AA2745" s="57"/>
      <c r="AB2745" s="57"/>
    </row>
    <row r="2746" spans="6:28" x14ac:dyDescent="0.25">
      <c r="F2746" s="57"/>
      <c r="G2746" s="57"/>
      <c r="H2746" s="57"/>
      <c r="I2746" s="57"/>
      <c r="J2746" s="57"/>
      <c r="K2746" s="57"/>
      <c r="L2746" s="57"/>
      <c r="M2746" s="57"/>
      <c r="N2746" s="57"/>
      <c r="O2746" s="57"/>
      <c r="P2746" s="57"/>
      <c r="Q2746" s="57"/>
      <c r="R2746" s="57"/>
      <c r="S2746" s="57"/>
      <c r="T2746" s="57"/>
      <c r="U2746" s="57"/>
      <c r="V2746" s="57"/>
      <c r="W2746" s="57"/>
      <c r="X2746" s="57"/>
      <c r="Y2746" s="57"/>
      <c r="Z2746" s="57"/>
      <c r="AA2746" s="57"/>
      <c r="AB2746" s="57"/>
    </row>
    <row r="2747" spans="6:28" x14ac:dyDescent="0.25">
      <c r="F2747" s="57"/>
      <c r="G2747" s="57"/>
      <c r="H2747" s="57"/>
      <c r="I2747" s="57"/>
      <c r="J2747" s="57"/>
      <c r="K2747" s="57"/>
      <c r="L2747" s="57"/>
      <c r="M2747" s="57"/>
      <c r="N2747" s="57"/>
      <c r="O2747" s="57"/>
      <c r="P2747" s="57"/>
      <c r="Q2747" s="57"/>
      <c r="R2747" s="57"/>
      <c r="S2747" s="57"/>
      <c r="T2747" s="57"/>
      <c r="U2747" s="57"/>
      <c r="V2747" s="57"/>
      <c r="W2747" s="57"/>
      <c r="X2747" s="57"/>
      <c r="Y2747" s="57"/>
      <c r="Z2747" s="57"/>
      <c r="AA2747" s="57"/>
      <c r="AB2747" s="57"/>
    </row>
    <row r="2748" spans="6:28" x14ac:dyDescent="0.25">
      <c r="F2748" s="57"/>
      <c r="G2748" s="57"/>
      <c r="H2748" s="57"/>
      <c r="I2748" s="57"/>
      <c r="J2748" s="57"/>
      <c r="K2748" s="57"/>
      <c r="L2748" s="57"/>
      <c r="M2748" s="57"/>
      <c r="N2748" s="57"/>
      <c r="O2748" s="57"/>
      <c r="P2748" s="57"/>
      <c r="Q2748" s="57"/>
      <c r="R2748" s="57"/>
      <c r="S2748" s="57"/>
      <c r="T2748" s="57"/>
      <c r="U2748" s="57"/>
      <c r="V2748" s="57"/>
      <c r="W2748" s="57"/>
      <c r="X2748" s="57"/>
      <c r="Y2748" s="57"/>
      <c r="Z2748" s="57"/>
      <c r="AA2748" s="57"/>
      <c r="AB2748" s="57"/>
    </row>
    <row r="2749" spans="6:28" x14ac:dyDescent="0.25">
      <c r="F2749" s="57"/>
      <c r="G2749" s="57"/>
      <c r="H2749" s="57"/>
      <c r="I2749" s="57"/>
      <c r="J2749" s="57"/>
      <c r="K2749" s="57"/>
      <c r="L2749" s="57"/>
      <c r="M2749" s="57"/>
      <c r="N2749" s="57"/>
      <c r="O2749" s="57"/>
      <c r="P2749" s="57"/>
      <c r="Q2749" s="57"/>
      <c r="R2749" s="57"/>
      <c r="S2749" s="57"/>
      <c r="T2749" s="57"/>
      <c r="U2749" s="57"/>
      <c r="V2749" s="57"/>
      <c r="W2749" s="57"/>
      <c r="X2749" s="57"/>
      <c r="Y2749" s="57"/>
      <c r="Z2749" s="57"/>
      <c r="AA2749" s="57"/>
      <c r="AB2749" s="57"/>
    </row>
    <row r="2750" spans="6:28" x14ac:dyDescent="0.25">
      <c r="F2750" s="57"/>
      <c r="G2750" s="57"/>
      <c r="H2750" s="57"/>
      <c r="I2750" s="57"/>
      <c r="J2750" s="57"/>
      <c r="K2750" s="57"/>
      <c r="L2750" s="57"/>
      <c r="M2750" s="57"/>
      <c r="N2750" s="57"/>
      <c r="O2750" s="57"/>
      <c r="P2750" s="57"/>
      <c r="Q2750" s="57"/>
      <c r="R2750" s="57"/>
      <c r="S2750" s="57"/>
      <c r="T2750" s="57"/>
      <c r="U2750" s="57"/>
      <c r="V2750" s="57"/>
      <c r="W2750" s="57"/>
      <c r="X2750" s="57"/>
      <c r="Y2750" s="57"/>
      <c r="Z2750" s="57"/>
      <c r="AA2750" s="57"/>
      <c r="AB2750" s="57"/>
    </row>
    <row r="2751" spans="6:28" x14ac:dyDescent="0.25">
      <c r="F2751" s="57"/>
      <c r="G2751" s="57"/>
      <c r="H2751" s="57"/>
      <c r="I2751" s="57"/>
      <c r="J2751" s="57"/>
      <c r="K2751" s="57"/>
      <c r="L2751" s="57"/>
      <c r="M2751" s="57"/>
      <c r="N2751" s="57"/>
      <c r="O2751" s="57"/>
      <c r="P2751" s="57"/>
      <c r="Q2751" s="57"/>
      <c r="R2751" s="57"/>
      <c r="S2751" s="57"/>
      <c r="T2751" s="57"/>
      <c r="U2751" s="57"/>
      <c r="V2751" s="57"/>
      <c r="W2751" s="57"/>
      <c r="X2751" s="57"/>
      <c r="Y2751" s="57"/>
      <c r="Z2751" s="57"/>
      <c r="AA2751" s="57"/>
      <c r="AB2751" s="57"/>
    </row>
    <row r="2752" spans="6:28" x14ac:dyDescent="0.25">
      <c r="F2752" s="57"/>
      <c r="G2752" s="57"/>
      <c r="H2752" s="57"/>
      <c r="I2752" s="57"/>
      <c r="J2752" s="57"/>
      <c r="K2752" s="57"/>
      <c r="L2752" s="57"/>
      <c r="M2752" s="57"/>
      <c r="N2752" s="57"/>
      <c r="O2752" s="57"/>
      <c r="P2752" s="57"/>
      <c r="Q2752" s="57"/>
      <c r="R2752" s="57"/>
      <c r="S2752" s="57"/>
      <c r="T2752" s="57"/>
      <c r="U2752" s="57"/>
      <c r="V2752" s="57"/>
      <c r="W2752" s="57"/>
      <c r="X2752" s="57"/>
      <c r="Y2752" s="57"/>
      <c r="Z2752" s="57"/>
      <c r="AA2752" s="57"/>
      <c r="AB2752" s="57"/>
    </row>
    <row r="2753" spans="6:28" x14ac:dyDescent="0.25">
      <c r="F2753" s="57"/>
      <c r="G2753" s="57"/>
      <c r="H2753" s="57"/>
      <c r="I2753" s="57"/>
      <c r="J2753" s="57"/>
      <c r="K2753" s="57"/>
      <c r="L2753" s="57"/>
      <c r="M2753" s="57"/>
      <c r="N2753" s="57"/>
      <c r="O2753" s="57"/>
      <c r="P2753" s="57"/>
      <c r="Q2753" s="57"/>
      <c r="R2753" s="57"/>
      <c r="S2753" s="57"/>
      <c r="T2753" s="57"/>
      <c r="U2753" s="57"/>
      <c r="V2753" s="57"/>
      <c r="W2753" s="57"/>
      <c r="X2753" s="57"/>
      <c r="Y2753" s="57"/>
      <c r="Z2753" s="57"/>
      <c r="AA2753" s="57"/>
      <c r="AB2753" s="57"/>
    </row>
    <row r="2754" spans="6:28" x14ac:dyDescent="0.25">
      <c r="F2754" s="57"/>
      <c r="G2754" s="57"/>
      <c r="H2754" s="57"/>
      <c r="I2754" s="57"/>
      <c r="J2754" s="57"/>
      <c r="K2754" s="57"/>
      <c r="L2754" s="57"/>
      <c r="M2754" s="57"/>
      <c r="N2754" s="57"/>
      <c r="O2754" s="57"/>
      <c r="P2754" s="57"/>
      <c r="Q2754" s="57"/>
      <c r="R2754" s="57"/>
      <c r="S2754" s="57"/>
      <c r="T2754" s="57"/>
      <c r="U2754" s="57"/>
      <c r="V2754" s="57"/>
      <c r="W2754" s="57"/>
      <c r="X2754" s="57"/>
      <c r="Y2754" s="57"/>
      <c r="Z2754" s="57"/>
      <c r="AA2754" s="57"/>
      <c r="AB2754" s="57"/>
    </row>
    <row r="2755" spans="6:28" x14ac:dyDescent="0.25">
      <c r="F2755" s="57"/>
      <c r="G2755" s="57"/>
      <c r="H2755" s="57"/>
      <c r="I2755" s="57"/>
      <c r="J2755" s="57"/>
      <c r="K2755" s="57"/>
      <c r="L2755" s="57"/>
      <c r="M2755" s="57"/>
      <c r="N2755" s="57"/>
      <c r="O2755" s="57"/>
      <c r="P2755" s="57"/>
      <c r="Q2755" s="57"/>
      <c r="R2755" s="57"/>
      <c r="S2755" s="57"/>
      <c r="T2755" s="57"/>
      <c r="U2755" s="57"/>
      <c r="V2755" s="57"/>
      <c r="W2755" s="57"/>
      <c r="X2755" s="57"/>
      <c r="Y2755" s="57"/>
      <c r="Z2755" s="57"/>
      <c r="AA2755" s="57"/>
      <c r="AB2755" s="57"/>
    </row>
    <row r="2756" spans="6:28" x14ac:dyDescent="0.25">
      <c r="F2756" s="57"/>
      <c r="G2756" s="57"/>
      <c r="H2756" s="57"/>
      <c r="I2756" s="57"/>
      <c r="J2756" s="57"/>
      <c r="K2756" s="57"/>
      <c r="L2756" s="57"/>
      <c r="M2756" s="57"/>
      <c r="N2756" s="57"/>
      <c r="O2756" s="57"/>
      <c r="P2756" s="57"/>
      <c r="Q2756" s="57"/>
      <c r="R2756" s="57"/>
      <c r="S2756" s="57"/>
      <c r="T2756" s="57"/>
      <c r="U2756" s="57"/>
      <c r="V2756" s="57"/>
      <c r="W2756" s="57"/>
      <c r="X2756" s="57"/>
      <c r="Y2756" s="57"/>
      <c r="Z2756" s="57"/>
      <c r="AA2756" s="57"/>
      <c r="AB2756" s="57"/>
    </row>
    <row r="2757" spans="6:28" x14ac:dyDescent="0.25">
      <c r="F2757" s="57"/>
      <c r="G2757" s="57"/>
      <c r="H2757" s="57"/>
      <c r="I2757" s="57"/>
      <c r="J2757" s="57"/>
      <c r="K2757" s="57"/>
      <c r="L2757" s="57"/>
      <c r="M2757" s="57"/>
      <c r="N2757" s="57"/>
      <c r="O2757" s="57"/>
      <c r="P2757" s="57"/>
      <c r="Q2757" s="57"/>
      <c r="R2757" s="57"/>
      <c r="S2757" s="57"/>
      <c r="T2757" s="57"/>
      <c r="U2757" s="57"/>
      <c r="V2757" s="57"/>
      <c r="W2757" s="57"/>
      <c r="X2757" s="57"/>
      <c r="Y2757" s="57"/>
      <c r="Z2757" s="57"/>
      <c r="AA2757" s="57"/>
      <c r="AB2757" s="57"/>
    </row>
    <row r="2758" spans="6:28" x14ac:dyDescent="0.25">
      <c r="F2758" s="57"/>
      <c r="G2758" s="57"/>
      <c r="H2758" s="57"/>
      <c r="I2758" s="57"/>
      <c r="J2758" s="57"/>
      <c r="K2758" s="57"/>
      <c r="L2758" s="57"/>
      <c r="M2758" s="57"/>
      <c r="N2758" s="57"/>
      <c r="O2758" s="57"/>
      <c r="P2758" s="57"/>
      <c r="Q2758" s="57"/>
      <c r="R2758" s="57"/>
      <c r="S2758" s="57"/>
      <c r="T2758" s="57"/>
      <c r="U2758" s="57"/>
      <c r="V2758" s="57"/>
      <c r="W2758" s="57"/>
      <c r="X2758" s="57"/>
      <c r="Y2758" s="57"/>
      <c r="Z2758" s="57"/>
      <c r="AA2758" s="57"/>
      <c r="AB2758" s="57"/>
    </row>
    <row r="2759" spans="6:28" x14ac:dyDescent="0.25">
      <c r="F2759" s="57"/>
      <c r="G2759" s="57"/>
      <c r="H2759" s="57"/>
      <c r="I2759" s="57"/>
      <c r="J2759" s="57"/>
      <c r="K2759" s="57"/>
      <c r="L2759" s="57"/>
      <c r="M2759" s="57"/>
      <c r="N2759" s="57"/>
      <c r="O2759" s="57"/>
      <c r="P2759" s="57"/>
      <c r="Q2759" s="57"/>
      <c r="R2759" s="57"/>
      <c r="S2759" s="57"/>
      <c r="T2759" s="57"/>
      <c r="U2759" s="57"/>
      <c r="V2759" s="57"/>
      <c r="W2759" s="57"/>
      <c r="X2759" s="57"/>
      <c r="Y2759" s="57"/>
      <c r="Z2759" s="57"/>
      <c r="AA2759" s="57"/>
      <c r="AB2759" s="57"/>
    </row>
    <row r="2760" spans="6:28" x14ac:dyDescent="0.25">
      <c r="F2760" s="57"/>
      <c r="G2760" s="57"/>
      <c r="H2760" s="57"/>
      <c r="I2760" s="57"/>
      <c r="J2760" s="57"/>
      <c r="K2760" s="57"/>
      <c r="L2760" s="57"/>
      <c r="M2760" s="57"/>
      <c r="N2760" s="57"/>
      <c r="O2760" s="57"/>
      <c r="P2760" s="57"/>
      <c r="Q2760" s="57"/>
      <c r="R2760" s="57"/>
      <c r="S2760" s="57"/>
      <c r="T2760" s="57"/>
      <c r="U2760" s="57"/>
      <c r="V2760" s="57"/>
      <c r="W2760" s="57"/>
      <c r="X2760" s="57"/>
      <c r="Y2760" s="57"/>
      <c r="Z2760" s="57"/>
      <c r="AA2760" s="57"/>
      <c r="AB2760" s="57"/>
    </row>
    <row r="2761" spans="6:28" x14ac:dyDescent="0.25">
      <c r="F2761" s="57"/>
      <c r="G2761" s="57"/>
      <c r="H2761" s="57"/>
      <c r="I2761" s="57"/>
      <c r="J2761" s="57"/>
      <c r="K2761" s="57"/>
      <c r="L2761" s="57"/>
      <c r="M2761" s="57"/>
      <c r="N2761" s="57"/>
      <c r="O2761" s="57"/>
      <c r="P2761" s="57"/>
      <c r="Q2761" s="57"/>
      <c r="R2761" s="57"/>
      <c r="S2761" s="57"/>
      <c r="T2761" s="57"/>
      <c r="U2761" s="57"/>
      <c r="V2761" s="57"/>
      <c r="W2761" s="57"/>
      <c r="X2761" s="57"/>
      <c r="Y2761" s="57"/>
      <c r="Z2761" s="57"/>
      <c r="AA2761" s="57"/>
      <c r="AB2761" s="57"/>
    </row>
    <row r="2762" spans="6:28" x14ac:dyDescent="0.25">
      <c r="F2762" s="57"/>
      <c r="G2762" s="57"/>
      <c r="H2762" s="57"/>
      <c r="I2762" s="57"/>
      <c r="J2762" s="57"/>
      <c r="K2762" s="57"/>
      <c r="L2762" s="57"/>
      <c r="M2762" s="57"/>
      <c r="N2762" s="57"/>
      <c r="O2762" s="57"/>
      <c r="P2762" s="57"/>
      <c r="Q2762" s="57"/>
      <c r="R2762" s="57"/>
      <c r="S2762" s="57"/>
      <c r="T2762" s="57"/>
      <c r="U2762" s="57"/>
      <c r="V2762" s="57"/>
      <c r="W2762" s="57"/>
      <c r="X2762" s="57"/>
      <c r="Y2762" s="57"/>
      <c r="Z2762" s="57"/>
      <c r="AA2762" s="57"/>
      <c r="AB2762" s="57"/>
    </row>
    <row r="2763" spans="6:28" x14ac:dyDescent="0.25">
      <c r="F2763" s="57"/>
      <c r="G2763" s="57"/>
      <c r="H2763" s="57"/>
      <c r="I2763" s="57"/>
      <c r="J2763" s="57"/>
      <c r="K2763" s="57"/>
      <c r="L2763" s="57"/>
      <c r="M2763" s="57"/>
      <c r="N2763" s="57"/>
      <c r="O2763" s="57"/>
      <c r="P2763" s="57"/>
      <c r="Q2763" s="57"/>
      <c r="R2763" s="57"/>
      <c r="S2763" s="57"/>
      <c r="T2763" s="57"/>
      <c r="U2763" s="57"/>
      <c r="V2763" s="57"/>
      <c r="W2763" s="57"/>
      <c r="X2763" s="57"/>
      <c r="Y2763" s="57"/>
      <c r="Z2763" s="57"/>
      <c r="AA2763" s="57"/>
      <c r="AB2763" s="57"/>
    </row>
    <row r="2764" spans="6:28" x14ac:dyDescent="0.25">
      <c r="F2764" s="57"/>
      <c r="G2764" s="57"/>
      <c r="H2764" s="57"/>
      <c r="I2764" s="57"/>
      <c r="J2764" s="57"/>
      <c r="K2764" s="57"/>
      <c r="L2764" s="57"/>
      <c r="M2764" s="57"/>
      <c r="N2764" s="57"/>
      <c r="O2764" s="57"/>
      <c r="P2764" s="57"/>
      <c r="Q2764" s="57"/>
      <c r="R2764" s="57"/>
      <c r="S2764" s="57"/>
      <c r="T2764" s="57"/>
      <c r="U2764" s="57"/>
      <c r="V2764" s="57"/>
      <c r="W2764" s="57"/>
      <c r="X2764" s="57"/>
      <c r="Y2764" s="57"/>
      <c r="Z2764" s="57"/>
      <c r="AA2764" s="57"/>
      <c r="AB2764" s="57"/>
    </row>
    <row r="2765" spans="6:28" x14ac:dyDescent="0.25">
      <c r="F2765" s="57"/>
      <c r="G2765" s="57"/>
      <c r="H2765" s="57"/>
      <c r="I2765" s="57"/>
      <c r="J2765" s="57"/>
      <c r="K2765" s="57"/>
      <c r="L2765" s="57"/>
      <c r="M2765" s="57"/>
      <c r="N2765" s="57"/>
      <c r="O2765" s="57"/>
      <c r="P2765" s="57"/>
      <c r="Q2765" s="57"/>
      <c r="R2765" s="57"/>
      <c r="S2765" s="57"/>
      <c r="T2765" s="57"/>
      <c r="U2765" s="57"/>
      <c r="V2765" s="57"/>
      <c r="W2765" s="57"/>
      <c r="X2765" s="57"/>
      <c r="Y2765" s="57"/>
      <c r="Z2765" s="57"/>
      <c r="AA2765" s="57"/>
      <c r="AB2765" s="57"/>
    </row>
    <row r="2766" spans="6:28" x14ac:dyDescent="0.25">
      <c r="F2766" s="57"/>
      <c r="G2766" s="57"/>
      <c r="H2766" s="57"/>
      <c r="I2766" s="57"/>
      <c r="J2766" s="57"/>
      <c r="K2766" s="57"/>
      <c r="L2766" s="57"/>
      <c r="M2766" s="57"/>
      <c r="N2766" s="57"/>
      <c r="O2766" s="57"/>
      <c r="P2766" s="57"/>
      <c r="Q2766" s="57"/>
      <c r="R2766" s="57"/>
      <c r="S2766" s="57"/>
      <c r="T2766" s="57"/>
      <c r="U2766" s="57"/>
      <c r="V2766" s="57"/>
      <c r="W2766" s="57"/>
      <c r="X2766" s="57"/>
      <c r="Y2766" s="57"/>
      <c r="Z2766" s="57"/>
      <c r="AA2766" s="57"/>
      <c r="AB2766" s="57"/>
    </row>
    <row r="2767" spans="6:28" x14ac:dyDescent="0.25">
      <c r="F2767" s="57"/>
      <c r="G2767" s="57"/>
      <c r="H2767" s="57"/>
      <c r="I2767" s="57"/>
      <c r="J2767" s="57"/>
      <c r="K2767" s="57"/>
      <c r="L2767" s="57"/>
      <c r="M2767" s="57"/>
      <c r="N2767" s="57"/>
      <c r="O2767" s="57"/>
      <c r="P2767" s="57"/>
      <c r="Q2767" s="57"/>
      <c r="R2767" s="57"/>
      <c r="S2767" s="57"/>
      <c r="T2767" s="57"/>
      <c r="U2767" s="57"/>
      <c r="V2767" s="57"/>
      <c r="W2767" s="57"/>
      <c r="X2767" s="57"/>
      <c r="Y2767" s="57"/>
      <c r="Z2767" s="57"/>
      <c r="AA2767" s="57"/>
      <c r="AB2767" s="57"/>
    </row>
    <row r="2768" spans="6:28" x14ac:dyDescent="0.25">
      <c r="F2768" s="57"/>
      <c r="G2768" s="57"/>
      <c r="H2768" s="57"/>
      <c r="I2768" s="57"/>
      <c r="J2768" s="57"/>
      <c r="K2768" s="57"/>
      <c r="L2768" s="57"/>
      <c r="M2768" s="57"/>
      <c r="N2768" s="57"/>
      <c r="O2768" s="57"/>
      <c r="P2768" s="57"/>
      <c r="Q2768" s="57"/>
      <c r="R2768" s="57"/>
      <c r="S2768" s="57"/>
      <c r="T2768" s="57"/>
      <c r="U2768" s="57"/>
      <c r="V2768" s="57"/>
      <c r="W2768" s="57"/>
      <c r="X2768" s="57"/>
      <c r="Y2768" s="57"/>
      <c r="Z2768" s="57"/>
      <c r="AA2768" s="57"/>
      <c r="AB2768" s="57"/>
    </row>
    <row r="2769" spans="6:28" x14ac:dyDescent="0.25">
      <c r="F2769" s="57"/>
      <c r="G2769" s="57"/>
      <c r="H2769" s="57"/>
      <c r="I2769" s="57"/>
      <c r="J2769" s="57"/>
      <c r="K2769" s="57"/>
      <c r="L2769" s="57"/>
      <c r="M2769" s="57"/>
      <c r="N2769" s="57"/>
      <c r="O2769" s="57"/>
      <c r="P2769" s="57"/>
      <c r="Q2769" s="57"/>
      <c r="R2769" s="57"/>
      <c r="S2769" s="57"/>
      <c r="T2769" s="57"/>
      <c r="U2769" s="57"/>
      <c r="V2769" s="57"/>
      <c r="W2769" s="57"/>
      <c r="X2769" s="57"/>
      <c r="Y2769" s="57"/>
      <c r="Z2769" s="57"/>
      <c r="AA2769" s="57"/>
      <c r="AB2769" s="57"/>
    </row>
    <row r="2770" spans="6:28" x14ac:dyDescent="0.25">
      <c r="F2770" s="57"/>
      <c r="G2770" s="57"/>
      <c r="H2770" s="57"/>
      <c r="I2770" s="57"/>
      <c r="J2770" s="57"/>
      <c r="K2770" s="57"/>
      <c r="L2770" s="57"/>
      <c r="M2770" s="57"/>
      <c r="N2770" s="57"/>
      <c r="O2770" s="57"/>
      <c r="P2770" s="57"/>
      <c r="Q2770" s="57"/>
      <c r="R2770" s="57"/>
      <c r="S2770" s="57"/>
      <c r="T2770" s="57"/>
      <c r="U2770" s="57"/>
      <c r="V2770" s="57"/>
      <c r="W2770" s="57"/>
      <c r="X2770" s="57"/>
      <c r="Y2770" s="57"/>
      <c r="Z2770" s="57"/>
      <c r="AA2770" s="57"/>
      <c r="AB2770" s="57"/>
    </row>
    <row r="2771" spans="6:28" x14ac:dyDescent="0.25">
      <c r="F2771" s="57"/>
      <c r="G2771" s="57"/>
      <c r="H2771" s="57"/>
      <c r="I2771" s="57"/>
      <c r="J2771" s="57"/>
      <c r="K2771" s="57"/>
      <c r="L2771" s="57"/>
      <c r="M2771" s="57"/>
      <c r="N2771" s="57"/>
      <c r="O2771" s="57"/>
      <c r="P2771" s="57"/>
      <c r="Q2771" s="57"/>
      <c r="R2771" s="57"/>
      <c r="S2771" s="57"/>
      <c r="T2771" s="57"/>
      <c r="U2771" s="57"/>
      <c r="V2771" s="57"/>
      <c r="W2771" s="57"/>
      <c r="X2771" s="57"/>
      <c r="Y2771" s="57"/>
      <c r="Z2771" s="57"/>
      <c r="AA2771" s="57"/>
      <c r="AB2771" s="57"/>
    </row>
    <row r="2772" spans="6:28" x14ac:dyDescent="0.25">
      <c r="F2772" s="57"/>
      <c r="G2772" s="57"/>
      <c r="H2772" s="57"/>
      <c r="I2772" s="57"/>
      <c r="J2772" s="57"/>
      <c r="K2772" s="57"/>
      <c r="L2772" s="57"/>
      <c r="M2772" s="57"/>
      <c r="N2772" s="57"/>
      <c r="O2772" s="57"/>
      <c r="P2772" s="57"/>
      <c r="Q2772" s="57"/>
      <c r="R2772" s="57"/>
      <c r="S2772" s="57"/>
      <c r="T2772" s="57"/>
      <c r="U2772" s="57"/>
      <c r="V2772" s="57"/>
      <c r="W2772" s="57"/>
      <c r="X2772" s="57"/>
      <c r="Y2772" s="57"/>
      <c r="Z2772" s="57"/>
      <c r="AA2772" s="57"/>
      <c r="AB2772" s="57"/>
    </row>
    <row r="2773" spans="6:28" x14ac:dyDescent="0.25">
      <c r="F2773" s="57"/>
      <c r="G2773" s="57"/>
      <c r="H2773" s="57"/>
      <c r="I2773" s="57"/>
      <c r="J2773" s="57"/>
      <c r="K2773" s="57"/>
      <c r="L2773" s="57"/>
      <c r="M2773" s="57"/>
      <c r="N2773" s="57"/>
      <c r="O2773" s="57"/>
      <c r="P2773" s="57"/>
      <c r="Q2773" s="57"/>
      <c r="R2773" s="57"/>
      <c r="S2773" s="57"/>
      <c r="T2773" s="57"/>
      <c r="U2773" s="57"/>
      <c r="V2773" s="57"/>
      <c r="W2773" s="57"/>
      <c r="X2773" s="57"/>
      <c r="Y2773" s="57"/>
      <c r="Z2773" s="57"/>
      <c r="AA2773" s="57"/>
      <c r="AB2773" s="57"/>
    </row>
    <row r="2774" spans="6:28" x14ac:dyDescent="0.25">
      <c r="F2774" s="57"/>
      <c r="G2774" s="57"/>
      <c r="H2774" s="57"/>
      <c r="I2774" s="57"/>
      <c r="J2774" s="57"/>
      <c r="K2774" s="57"/>
      <c r="L2774" s="57"/>
      <c r="M2774" s="57"/>
      <c r="N2774" s="57"/>
      <c r="O2774" s="57"/>
      <c r="P2774" s="57"/>
      <c r="Q2774" s="57"/>
      <c r="R2774" s="57"/>
      <c r="S2774" s="57"/>
      <c r="T2774" s="57"/>
      <c r="U2774" s="57"/>
      <c r="V2774" s="57"/>
      <c r="W2774" s="57"/>
      <c r="X2774" s="57"/>
      <c r="Y2774" s="57"/>
      <c r="Z2774" s="57"/>
      <c r="AA2774" s="57"/>
      <c r="AB2774" s="57"/>
    </row>
    <row r="2775" spans="6:28" x14ac:dyDescent="0.25">
      <c r="F2775" s="57"/>
      <c r="G2775" s="57"/>
      <c r="H2775" s="57"/>
      <c r="I2775" s="57"/>
      <c r="J2775" s="57"/>
      <c r="K2775" s="57"/>
      <c r="L2775" s="57"/>
      <c r="M2775" s="57"/>
      <c r="N2775" s="57"/>
      <c r="O2775" s="57"/>
      <c r="P2775" s="57"/>
      <c r="Q2775" s="57"/>
      <c r="R2775" s="57"/>
      <c r="S2775" s="57"/>
      <c r="T2775" s="57"/>
      <c r="U2775" s="57"/>
      <c r="V2775" s="57"/>
      <c r="W2775" s="57"/>
      <c r="X2775" s="57"/>
      <c r="Y2775" s="57"/>
      <c r="Z2775" s="57"/>
      <c r="AA2775" s="57"/>
      <c r="AB2775" s="57"/>
    </row>
    <row r="2776" spans="6:28" x14ac:dyDescent="0.25">
      <c r="F2776" s="57"/>
      <c r="G2776" s="57"/>
      <c r="H2776" s="57"/>
      <c r="I2776" s="57"/>
      <c r="J2776" s="57"/>
      <c r="K2776" s="57"/>
      <c r="L2776" s="57"/>
      <c r="M2776" s="57"/>
      <c r="N2776" s="57"/>
      <c r="O2776" s="57"/>
      <c r="P2776" s="57"/>
      <c r="Q2776" s="57"/>
      <c r="R2776" s="57"/>
      <c r="S2776" s="57"/>
      <c r="T2776" s="57"/>
      <c r="U2776" s="57"/>
      <c r="V2776" s="57"/>
      <c r="W2776" s="57"/>
      <c r="X2776" s="57"/>
      <c r="Y2776" s="57"/>
      <c r="Z2776" s="57"/>
      <c r="AA2776" s="57"/>
      <c r="AB2776" s="57"/>
    </row>
    <row r="2777" spans="6:28" x14ac:dyDescent="0.25">
      <c r="F2777" s="57"/>
      <c r="G2777" s="57"/>
      <c r="H2777" s="57"/>
      <c r="I2777" s="57"/>
      <c r="J2777" s="57"/>
      <c r="K2777" s="57"/>
      <c r="L2777" s="57"/>
      <c r="M2777" s="57"/>
      <c r="N2777" s="57"/>
      <c r="O2777" s="57"/>
      <c r="P2777" s="57"/>
      <c r="Q2777" s="57"/>
      <c r="R2777" s="57"/>
      <c r="S2777" s="57"/>
      <c r="T2777" s="57"/>
      <c r="U2777" s="57"/>
      <c r="V2777" s="57"/>
      <c r="W2777" s="57"/>
      <c r="X2777" s="57"/>
      <c r="Y2777" s="57"/>
      <c r="Z2777" s="57"/>
      <c r="AA2777" s="57"/>
      <c r="AB2777" s="57"/>
    </row>
    <row r="2778" spans="6:28" x14ac:dyDescent="0.25">
      <c r="F2778" s="57"/>
      <c r="G2778" s="57"/>
      <c r="H2778" s="57"/>
      <c r="I2778" s="57"/>
      <c r="J2778" s="57"/>
      <c r="K2778" s="57"/>
      <c r="L2778" s="57"/>
      <c r="M2778" s="57"/>
      <c r="N2778" s="57"/>
      <c r="O2778" s="57"/>
      <c r="P2778" s="57"/>
      <c r="Q2778" s="57"/>
      <c r="R2778" s="57"/>
      <c r="S2778" s="57"/>
      <c r="T2778" s="57"/>
      <c r="U2778" s="57"/>
      <c r="V2778" s="57"/>
      <c r="W2778" s="57"/>
      <c r="X2778" s="57"/>
      <c r="Y2778" s="57"/>
      <c r="Z2778" s="57"/>
      <c r="AA2778" s="57"/>
      <c r="AB2778" s="57"/>
    </row>
    <row r="2779" spans="6:28" x14ac:dyDescent="0.25">
      <c r="F2779" s="57"/>
      <c r="G2779" s="57"/>
      <c r="H2779" s="57"/>
      <c r="I2779" s="57"/>
      <c r="J2779" s="57"/>
      <c r="K2779" s="57"/>
      <c r="L2779" s="57"/>
      <c r="M2779" s="57"/>
      <c r="N2779" s="57"/>
      <c r="O2779" s="57"/>
      <c r="P2779" s="57"/>
      <c r="Q2779" s="57"/>
      <c r="R2779" s="57"/>
      <c r="S2779" s="57"/>
      <c r="T2779" s="57"/>
      <c r="U2779" s="57"/>
      <c r="V2779" s="57"/>
      <c r="W2779" s="57"/>
      <c r="X2779" s="57"/>
      <c r="Y2779" s="57"/>
      <c r="Z2779" s="57"/>
      <c r="AA2779" s="57"/>
      <c r="AB2779" s="57"/>
    </row>
    <row r="2780" spans="6:28" x14ac:dyDescent="0.25">
      <c r="F2780" s="57"/>
      <c r="G2780" s="57"/>
      <c r="H2780" s="57"/>
      <c r="I2780" s="57"/>
      <c r="J2780" s="57"/>
      <c r="K2780" s="57"/>
      <c r="L2780" s="57"/>
      <c r="M2780" s="57"/>
      <c r="N2780" s="57"/>
      <c r="O2780" s="57"/>
      <c r="P2780" s="57"/>
      <c r="Q2780" s="57"/>
      <c r="R2780" s="57"/>
      <c r="S2780" s="57"/>
      <c r="T2780" s="57"/>
      <c r="U2780" s="57"/>
      <c r="V2780" s="57"/>
      <c r="W2780" s="57"/>
      <c r="X2780" s="57"/>
      <c r="Y2780" s="57"/>
      <c r="Z2780" s="57"/>
      <c r="AA2780" s="57"/>
      <c r="AB2780" s="57"/>
    </row>
    <row r="2781" spans="6:28" x14ac:dyDescent="0.25">
      <c r="F2781" s="57"/>
      <c r="G2781" s="57"/>
      <c r="H2781" s="57"/>
      <c r="I2781" s="57"/>
      <c r="J2781" s="57"/>
      <c r="K2781" s="57"/>
      <c r="L2781" s="57"/>
      <c r="M2781" s="57"/>
      <c r="N2781" s="57"/>
      <c r="O2781" s="57"/>
      <c r="P2781" s="57"/>
      <c r="Q2781" s="57"/>
      <c r="R2781" s="57"/>
      <c r="S2781" s="57"/>
      <c r="T2781" s="57"/>
      <c r="U2781" s="57"/>
      <c r="V2781" s="57"/>
      <c r="W2781" s="57"/>
      <c r="X2781" s="57"/>
      <c r="Y2781" s="57"/>
      <c r="Z2781" s="57"/>
      <c r="AA2781" s="57"/>
      <c r="AB2781" s="57"/>
    </row>
    <row r="2782" spans="6:28" x14ac:dyDescent="0.25">
      <c r="F2782" s="57"/>
      <c r="G2782" s="57"/>
      <c r="H2782" s="57"/>
      <c r="I2782" s="57"/>
      <c r="J2782" s="57"/>
      <c r="K2782" s="57"/>
      <c r="L2782" s="57"/>
      <c r="M2782" s="57"/>
      <c r="N2782" s="57"/>
      <c r="O2782" s="57"/>
      <c r="P2782" s="57"/>
      <c r="Q2782" s="57"/>
      <c r="R2782" s="57"/>
      <c r="S2782" s="57"/>
      <c r="T2782" s="57"/>
      <c r="U2782" s="57"/>
      <c r="V2782" s="57"/>
      <c r="W2782" s="57"/>
      <c r="X2782" s="57"/>
      <c r="Y2782" s="57"/>
      <c r="Z2782" s="57"/>
      <c r="AA2782" s="57"/>
      <c r="AB2782" s="57"/>
    </row>
    <row r="2783" spans="6:28" x14ac:dyDescent="0.25">
      <c r="F2783" s="57"/>
      <c r="G2783" s="57"/>
      <c r="H2783" s="57"/>
      <c r="I2783" s="57"/>
      <c r="J2783" s="57"/>
      <c r="K2783" s="57"/>
      <c r="L2783" s="57"/>
      <c r="M2783" s="57"/>
      <c r="N2783" s="57"/>
      <c r="O2783" s="57"/>
      <c r="P2783" s="57"/>
      <c r="Q2783" s="57"/>
      <c r="R2783" s="57"/>
      <c r="S2783" s="57"/>
      <c r="T2783" s="57"/>
      <c r="U2783" s="57"/>
      <c r="V2783" s="57"/>
      <c r="W2783" s="57"/>
      <c r="X2783" s="57"/>
      <c r="Y2783" s="57"/>
      <c r="Z2783" s="57"/>
      <c r="AA2783" s="57"/>
      <c r="AB2783" s="57"/>
    </row>
    <row r="2784" spans="6:28" x14ac:dyDescent="0.25">
      <c r="F2784" s="57"/>
      <c r="G2784" s="57"/>
      <c r="H2784" s="57"/>
      <c r="I2784" s="57"/>
      <c r="J2784" s="57"/>
      <c r="K2784" s="57"/>
      <c r="L2784" s="57"/>
      <c r="M2784" s="57"/>
      <c r="N2784" s="57"/>
      <c r="O2784" s="57"/>
      <c r="P2784" s="57"/>
      <c r="Q2784" s="57"/>
      <c r="R2784" s="57"/>
      <c r="S2784" s="57"/>
      <c r="T2784" s="57"/>
      <c r="U2784" s="57"/>
      <c r="V2784" s="57"/>
      <c r="W2784" s="57"/>
      <c r="X2784" s="57"/>
      <c r="Y2784" s="57"/>
      <c r="Z2784" s="57"/>
      <c r="AA2784" s="57"/>
      <c r="AB2784" s="57"/>
    </row>
    <row r="2785" spans="6:28" x14ac:dyDescent="0.25">
      <c r="F2785" s="57"/>
      <c r="G2785" s="57"/>
      <c r="H2785" s="57"/>
      <c r="I2785" s="57"/>
      <c r="J2785" s="57"/>
      <c r="K2785" s="57"/>
      <c r="L2785" s="57"/>
      <c r="M2785" s="57"/>
      <c r="N2785" s="57"/>
      <c r="O2785" s="57"/>
      <c r="P2785" s="57"/>
      <c r="Q2785" s="57"/>
      <c r="R2785" s="57"/>
      <c r="S2785" s="57"/>
      <c r="T2785" s="57"/>
      <c r="U2785" s="57"/>
      <c r="V2785" s="57"/>
      <c r="W2785" s="57"/>
      <c r="X2785" s="57"/>
      <c r="Y2785" s="57"/>
      <c r="Z2785" s="57"/>
      <c r="AA2785" s="57"/>
      <c r="AB2785" s="57"/>
    </row>
    <row r="2786" spans="6:28" x14ac:dyDescent="0.25">
      <c r="F2786" s="57"/>
      <c r="G2786" s="57"/>
      <c r="H2786" s="57"/>
      <c r="I2786" s="57"/>
      <c r="J2786" s="57"/>
      <c r="K2786" s="57"/>
      <c r="L2786" s="57"/>
      <c r="M2786" s="57"/>
      <c r="N2786" s="57"/>
      <c r="O2786" s="57"/>
      <c r="P2786" s="57"/>
      <c r="Q2786" s="57"/>
      <c r="R2786" s="57"/>
      <c r="S2786" s="57"/>
      <c r="T2786" s="57"/>
      <c r="U2786" s="57"/>
      <c r="V2786" s="57"/>
      <c r="W2786" s="57"/>
      <c r="X2786" s="57"/>
      <c r="Y2786" s="57"/>
      <c r="Z2786" s="57"/>
      <c r="AA2786" s="57"/>
      <c r="AB2786" s="57"/>
    </row>
    <row r="2787" spans="6:28" x14ac:dyDescent="0.25">
      <c r="F2787" s="57"/>
      <c r="G2787" s="57"/>
      <c r="H2787" s="57"/>
      <c r="I2787" s="57"/>
      <c r="J2787" s="57"/>
      <c r="K2787" s="57"/>
      <c r="L2787" s="57"/>
      <c r="M2787" s="57"/>
      <c r="N2787" s="57"/>
      <c r="O2787" s="57"/>
      <c r="P2787" s="57"/>
      <c r="Q2787" s="57"/>
      <c r="R2787" s="57"/>
      <c r="S2787" s="57"/>
      <c r="T2787" s="57"/>
      <c r="U2787" s="57"/>
      <c r="V2787" s="57"/>
      <c r="W2787" s="57"/>
      <c r="X2787" s="57"/>
      <c r="Y2787" s="57"/>
      <c r="Z2787" s="57"/>
      <c r="AA2787" s="57"/>
      <c r="AB2787" s="57"/>
    </row>
    <row r="2788" spans="6:28" x14ac:dyDescent="0.25">
      <c r="F2788" s="57"/>
      <c r="G2788" s="57"/>
      <c r="H2788" s="57"/>
      <c r="I2788" s="57"/>
      <c r="J2788" s="57"/>
      <c r="K2788" s="57"/>
      <c r="L2788" s="57"/>
      <c r="M2788" s="57"/>
      <c r="N2788" s="57"/>
      <c r="O2788" s="57"/>
      <c r="P2788" s="57"/>
      <c r="Q2788" s="57"/>
      <c r="R2788" s="57"/>
      <c r="S2788" s="57"/>
      <c r="T2788" s="57"/>
      <c r="U2788" s="57"/>
      <c r="V2788" s="57"/>
      <c r="W2788" s="57"/>
      <c r="X2788" s="57"/>
      <c r="Y2788" s="57"/>
      <c r="Z2788" s="57"/>
      <c r="AA2788" s="57"/>
      <c r="AB2788" s="57"/>
    </row>
    <row r="2789" spans="6:28" x14ac:dyDescent="0.25">
      <c r="F2789" s="57"/>
      <c r="G2789" s="57"/>
      <c r="H2789" s="57"/>
      <c r="I2789" s="57"/>
      <c r="J2789" s="57"/>
      <c r="K2789" s="57"/>
      <c r="L2789" s="57"/>
      <c r="M2789" s="57"/>
      <c r="N2789" s="57"/>
      <c r="O2789" s="57"/>
      <c r="P2789" s="57"/>
      <c r="Q2789" s="57"/>
      <c r="R2789" s="57"/>
      <c r="S2789" s="57"/>
      <c r="T2789" s="57"/>
      <c r="U2789" s="57"/>
      <c r="V2789" s="57"/>
      <c r="W2789" s="57"/>
      <c r="X2789" s="57"/>
      <c r="Y2789" s="57"/>
      <c r="Z2789" s="57"/>
      <c r="AA2789" s="57"/>
      <c r="AB2789" s="57"/>
    </row>
    <row r="2790" spans="6:28" x14ac:dyDescent="0.25">
      <c r="F2790" s="57"/>
      <c r="G2790" s="57"/>
      <c r="H2790" s="57"/>
      <c r="I2790" s="57"/>
      <c r="J2790" s="57"/>
      <c r="K2790" s="57"/>
      <c r="L2790" s="57"/>
      <c r="M2790" s="57"/>
      <c r="N2790" s="57"/>
      <c r="O2790" s="57"/>
      <c r="P2790" s="57"/>
      <c r="Q2790" s="57"/>
      <c r="R2790" s="57"/>
      <c r="S2790" s="57"/>
      <c r="T2790" s="57"/>
      <c r="U2790" s="57"/>
      <c r="V2790" s="57"/>
      <c r="W2790" s="57"/>
      <c r="X2790" s="57"/>
      <c r="Y2790" s="57"/>
      <c r="Z2790" s="57"/>
      <c r="AA2790" s="57"/>
      <c r="AB2790" s="57"/>
    </row>
    <row r="2791" spans="6:28" x14ac:dyDescent="0.25">
      <c r="F2791" s="57"/>
      <c r="G2791" s="57"/>
      <c r="H2791" s="57"/>
      <c r="I2791" s="57"/>
      <c r="J2791" s="57"/>
      <c r="K2791" s="57"/>
      <c r="L2791" s="57"/>
      <c r="M2791" s="57"/>
      <c r="N2791" s="57"/>
      <c r="O2791" s="57"/>
      <c r="P2791" s="57"/>
      <c r="Q2791" s="57"/>
      <c r="R2791" s="57"/>
      <c r="S2791" s="57"/>
      <c r="T2791" s="57"/>
      <c r="U2791" s="57"/>
      <c r="V2791" s="57"/>
      <c r="W2791" s="57"/>
      <c r="X2791" s="57"/>
      <c r="Y2791" s="57"/>
      <c r="Z2791" s="57"/>
      <c r="AA2791" s="57"/>
      <c r="AB2791" s="57"/>
    </row>
    <row r="2792" spans="6:28" x14ac:dyDescent="0.25">
      <c r="F2792" s="57"/>
      <c r="G2792" s="57"/>
      <c r="H2792" s="57"/>
      <c r="I2792" s="57"/>
      <c r="J2792" s="57"/>
      <c r="K2792" s="57"/>
      <c r="L2792" s="57"/>
      <c r="M2792" s="57"/>
      <c r="N2792" s="57"/>
      <c r="O2792" s="57"/>
      <c r="P2792" s="57"/>
      <c r="Q2792" s="57"/>
      <c r="R2792" s="57"/>
      <c r="S2792" s="57"/>
      <c r="T2792" s="57"/>
      <c r="U2792" s="57"/>
      <c r="V2792" s="57"/>
      <c r="W2792" s="57"/>
      <c r="X2792" s="57"/>
      <c r="Y2792" s="57"/>
      <c r="Z2792" s="57"/>
      <c r="AA2792" s="57"/>
      <c r="AB2792" s="57"/>
    </row>
    <row r="2793" spans="6:28" x14ac:dyDescent="0.25">
      <c r="F2793" s="57"/>
      <c r="G2793" s="57"/>
      <c r="H2793" s="57"/>
      <c r="I2793" s="57"/>
      <c r="J2793" s="57"/>
      <c r="K2793" s="57"/>
      <c r="L2793" s="57"/>
      <c r="M2793" s="57"/>
      <c r="N2793" s="57"/>
      <c r="O2793" s="57"/>
      <c r="P2793" s="57"/>
      <c r="Q2793" s="57"/>
      <c r="R2793" s="57"/>
      <c r="S2793" s="57"/>
      <c r="T2793" s="57"/>
      <c r="U2793" s="57"/>
      <c r="V2793" s="57"/>
      <c r="W2793" s="57"/>
      <c r="X2793" s="57"/>
      <c r="Y2793" s="57"/>
      <c r="Z2793" s="57"/>
      <c r="AA2793" s="57"/>
      <c r="AB2793" s="57"/>
    </row>
    <row r="2794" spans="6:28" x14ac:dyDescent="0.25">
      <c r="F2794" s="57"/>
      <c r="G2794" s="57"/>
      <c r="H2794" s="57"/>
      <c r="I2794" s="57"/>
      <c r="J2794" s="57"/>
      <c r="K2794" s="57"/>
      <c r="L2794" s="57"/>
      <c r="M2794" s="57"/>
      <c r="N2794" s="57"/>
      <c r="O2794" s="57"/>
      <c r="P2794" s="57"/>
      <c r="Q2794" s="57"/>
      <c r="R2794" s="57"/>
      <c r="S2794" s="57"/>
      <c r="T2794" s="57"/>
      <c r="U2794" s="57"/>
      <c r="V2794" s="57"/>
      <c r="W2794" s="57"/>
      <c r="X2794" s="57"/>
      <c r="Y2794" s="57"/>
      <c r="Z2794" s="57"/>
      <c r="AA2794" s="57"/>
      <c r="AB2794" s="57"/>
    </row>
    <row r="2795" spans="6:28" x14ac:dyDescent="0.25">
      <c r="F2795" s="57"/>
      <c r="G2795" s="57"/>
      <c r="H2795" s="57"/>
      <c r="I2795" s="57"/>
      <c r="J2795" s="57"/>
      <c r="K2795" s="57"/>
      <c r="L2795" s="57"/>
      <c r="M2795" s="57"/>
      <c r="N2795" s="57"/>
      <c r="O2795" s="57"/>
      <c r="P2795" s="57"/>
      <c r="Q2795" s="57"/>
      <c r="R2795" s="57"/>
      <c r="S2795" s="57"/>
      <c r="T2795" s="57"/>
      <c r="U2795" s="57"/>
      <c r="V2795" s="57"/>
      <c r="W2795" s="57"/>
      <c r="X2795" s="57"/>
      <c r="Y2795" s="57"/>
      <c r="Z2795" s="57"/>
      <c r="AA2795" s="57"/>
      <c r="AB2795" s="57"/>
    </row>
    <row r="2796" spans="6:28" x14ac:dyDescent="0.25">
      <c r="F2796" s="57"/>
      <c r="G2796" s="57"/>
      <c r="H2796" s="57"/>
      <c r="I2796" s="57"/>
      <c r="J2796" s="57"/>
      <c r="K2796" s="57"/>
      <c r="L2796" s="57"/>
      <c r="M2796" s="57"/>
      <c r="N2796" s="57"/>
      <c r="O2796" s="57"/>
      <c r="P2796" s="57"/>
      <c r="Q2796" s="57"/>
      <c r="R2796" s="57"/>
      <c r="S2796" s="57"/>
      <c r="T2796" s="57"/>
      <c r="U2796" s="57"/>
      <c r="V2796" s="57"/>
      <c r="W2796" s="57"/>
      <c r="X2796" s="57"/>
      <c r="Y2796" s="57"/>
      <c r="Z2796" s="57"/>
      <c r="AA2796" s="57"/>
      <c r="AB2796" s="57"/>
    </row>
    <row r="2797" spans="6:28" x14ac:dyDescent="0.25">
      <c r="F2797" s="57"/>
      <c r="G2797" s="57"/>
      <c r="H2797" s="57"/>
      <c r="I2797" s="57"/>
      <c r="J2797" s="57"/>
      <c r="K2797" s="57"/>
      <c r="L2797" s="57"/>
      <c r="M2797" s="57"/>
      <c r="N2797" s="57"/>
      <c r="O2797" s="57"/>
      <c r="P2797" s="57"/>
      <c r="Q2797" s="57"/>
      <c r="R2797" s="57"/>
      <c r="S2797" s="57"/>
      <c r="T2797" s="57"/>
      <c r="U2797" s="57"/>
      <c r="V2797" s="57"/>
      <c r="W2797" s="57"/>
      <c r="X2797" s="57"/>
      <c r="Y2797" s="57"/>
      <c r="Z2797" s="57"/>
      <c r="AA2797" s="57"/>
      <c r="AB2797" s="57"/>
    </row>
    <row r="2798" spans="6:28" x14ac:dyDescent="0.25">
      <c r="F2798" s="57"/>
      <c r="G2798" s="57"/>
      <c r="H2798" s="57"/>
      <c r="I2798" s="57"/>
      <c r="J2798" s="57"/>
      <c r="K2798" s="57"/>
      <c r="L2798" s="57"/>
      <c r="M2798" s="57"/>
      <c r="N2798" s="57"/>
      <c r="O2798" s="57"/>
      <c r="P2798" s="57"/>
      <c r="Q2798" s="57"/>
      <c r="R2798" s="57"/>
      <c r="S2798" s="57"/>
      <c r="T2798" s="57"/>
      <c r="U2798" s="57"/>
      <c r="V2798" s="57"/>
      <c r="W2798" s="57"/>
      <c r="X2798" s="57"/>
      <c r="Y2798" s="57"/>
      <c r="Z2798" s="57"/>
      <c r="AA2798" s="57"/>
      <c r="AB2798" s="57"/>
    </row>
    <row r="2799" spans="6:28" x14ac:dyDescent="0.25">
      <c r="F2799" s="57"/>
      <c r="G2799" s="57"/>
      <c r="H2799" s="57"/>
      <c r="I2799" s="57"/>
      <c r="J2799" s="57"/>
      <c r="K2799" s="57"/>
      <c r="L2799" s="57"/>
      <c r="M2799" s="57"/>
      <c r="N2799" s="57"/>
      <c r="O2799" s="57"/>
      <c r="P2799" s="57"/>
      <c r="Q2799" s="57"/>
      <c r="R2799" s="57"/>
      <c r="S2799" s="57"/>
      <c r="T2799" s="57"/>
      <c r="U2799" s="57"/>
      <c r="V2799" s="57"/>
      <c r="W2799" s="57"/>
      <c r="X2799" s="57"/>
      <c r="Y2799" s="57"/>
      <c r="Z2799" s="57"/>
      <c r="AA2799" s="57"/>
      <c r="AB2799" s="57"/>
    </row>
    <row r="2800" spans="6:28" x14ac:dyDescent="0.25">
      <c r="F2800" s="57"/>
      <c r="G2800" s="57"/>
      <c r="H2800" s="57"/>
      <c r="I2800" s="57"/>
      <c r="J2800" s="57"/>
      <c r="K2800" s="57"/>
      <c r="L2800" s="57"/>
      <c r="M2800" s="57"/>
      <c r="N2800" s="57"/>
      <c r="O2800" s="57"/>
      <c r="P2800" s="57"/>
      <c r="Q2800" s="57"/>
      <c r="R2800" s="57"/>
      <c r="S2800" s="57"/>
      <c r="T2800" s="57"/>
      <c r="U2800" s="57"/>
      <c r="V2800" s="57"/>
      <c r="W2800" s="57"/>
      <c r="X2800" s="57"/>
      <c r="Y2800" s="57"/>
      <c r="Z2800" s="57"/>
      <c r="AA2800" s="57"/>
      <c r="AB2800" s="57"/>
    </row>
    <row r="2801" spans="6:28" x14ac:dyDescent="0.25">
      <c r="F2801" s="57"/>
      <c r="G2801" s="57"/>
      <c r="H2801" s="57"/>
      <c r="I2801" s="57"/>
      <c r="J2801" s="57"/>
      <c r="K2801" s="57"/>
      <c r="L2801" s="57"/>
      <c r="M2801" s="57"/>
      <c r="N2801" s="57"/>
      <c r="O2801" s="57"/>
      <c r="P2801" s="57"/>
      <c r="Q2801" s="57"/>
      <c r="R2801" s="57"/>
      <c r="S2801" s="57"/>
      <c r="T2801" s="57"/>
      <c r="U2801" s="57"/>
      <c r="V2801" s="57"/>
      <c r="W2801" s="57"/>
      <c r="X2801" s="57"/>
      <c r="Y2801" s="57"/>
      <c r="Z2801" s="57"/>
      <c r="AA2801" s="57"/>
      <c r="AB2801" s="57"/>
    </row>
    <row r="2802" spans="6:28" x14ac:dyDescent="0.25">
      <c r="F2802" s="57"/>
      <c r="G2802" s="57"/>
      <c r="H2802" s="57"/>
      <c r="I2802" s="57"/>
      <c r="J2802" s="57"/>
      <c r="K2802" s="57"/>
      <c r="L2802" s="57"/>
      <c r="M2802" s="57"/>
      <c r="N2802" s="57"/>
      <c r="O2802" s="57"/>
      <c r="P2802" s="57"/>
      <c r="Q2802" s="57"/>
      <c r="R2802" s="57"/>
      <c r="S2802" s="57"/>
      <c r="T2802" s="57"/>
      <c r="U2802" s="57"/>
      <c r="V2802" s="57"/>
      <c r="W2802" s="57"/>
      <c r="X2802" s="57"/>
      <c r="Y2802" s="57"/>
      <c r="Z2802" s="57"/>
      <c r="AA2802" s="57"/>
      <c r="AB2802" s="57"/>
    </row>
    <row r="2803" spans="6:28" x14ac:dyDescent="0.25">
      <c r="F2803" s="57"/>
      <c r="G2803" s="57"/>
      <c r="H2803" s="57"/>
      <c r="I2803" s="57"/>
      <c r="J2803" s="57"/>
      <c r="K2803" s="57"/>
      <c r="L2803" s="57"/>
      <c r="M2803" s="57"/>
      <c r="N2803" s="57"/>
      <c r="O2803" s="57"/>
      <c r="P2803" s="57"/>
      <c r="Q2803" s="57"/>
      <c r="R2803" s="57"/>
      <c r="S2803" s="57"/>
      <c r="T2803" s="57"/>
      <c r="U2803" s="57"/>
      <c r="V2803" s="57"/>
      <c r="W2803" s="57"/>
      <c r="X2803" s="57"/>
      <c r="Y2803" s="57"/>
      <c r="Z2803" s="57"/>
      <c r="AA2803" s="57"/>
      <c r="AB2803" s="57"/>
    </row>
    <row r="2804" spans="6:28" x14ac:dyDescent="0.25">
      <c r="F2804" s="57"/>
      <c r="G2804" s="57"/>
      <c r="H2804" s="57"/>
      <c r="I2804" s="57"/>
      <c r="J2804" s="57"/>
      <c r="K2804" s="57"/>
      <c r="L2804" s="57"/>
      <c r="M2804" s="57"/>
      <c r="N2804" s="57"/>
      <c r="O2804" s="57"/>
      <c r="P2804" s="57"/>
      <c r="Q2804" s="57"/>
      <c r="R2804" s="57"/>
      <c r="S2804" s="57"/>
      <c r="T2804" s="57"/>
      <c r="U2804" s="57"/>
      <c r="V2804" s="57"/>
      <c r="W2804" s="57"/>
      <c r="X2804" s="57"/>
      <c r="Y2804" s="57"/>
      <c r="Z2804" s="57"/>
      <c r="AA2804" s="57"/>
      <c r="AB2804" s="57"/>
    </row>
    <row r="2805" spans="6:28" x14ac:dyDescent="0.25">
      <c r="F2805" s="57"/>
      <c r="G2805" s="57"/>
      <c r="H2805" s="57"/>
      <c r="I2805" s="57"/>
      <c r="J2805" s="57"/>
      <c r="K2805" s="57"/>
      <c r="L2805" s="57"/>
      <c r="M2805" s="57"/>
      <c r="N2805" s="57"/>
      <c r="O2805" s="57"/>
      <c r="P2805" s="57"/>
      <c r="Q2805" s="57"/>
      <c r="R2805" s="57"/>
      <c r="S2805" s="57"/>
      <c r="T2805" s="57"/>
      <c r="U2805" s="57"/>
      <c r="V2805" s="57"/>
      <c r="W2805" s="57"/>
      <c r="X2805" s="57"/>
      <c r="Y2805" s="57"/>
      <c r="Z2805" s="57"/>
      <c r="AA2805" s="57"/>
      <c r="AB2805" s="57"/>
    </row>
    <row r="2806" spans="6:28" x14ac:dyDescent="0.25">
      <c r="F2806" s="57"/>
      <c r="G2806" s="57"/>
      <c r="H2806" s="57"/>
      <c r="I2806" s="57"/>
      <c r="J2806" s="57"/>
      <c r="K2806" s="57"/>
      <c r="L2806" s="57"/>
      <c r="M2806" s="57"/>
      <c r="N2806" s="57"/>
      <c r="O2806" s="57"/>
      <c r="P2806" s="57"/>
      <c r="Q2806" s="57"/>
      <c r="R2806" s="57"/>
      <c r="S2806" s="57"/>
      <c r="T2806" s="57"/>
      <c r="U2806" s="57"/>
      <c r="V2806" s="57"/>
      <c r="W2806" s="57"/>
      <c r="X2806" s="57"/>
      <c r="Y2806" s="57"/>
      <c r="Z2806" s="57"/>
      <c r="AA2806" s="57"/>
      <c r="AB2806" s="57"/>
    </row>
    <row r="2807" spans="6:28" x14ac:dyDescent="0.25">
      <c r="F2807" s="57"/>
      <c r="G2807" s="57"/>
      <c r="H2807" s="57"/>
      <c r="I2807" s="57"/>
      <c r="J2807" s="57"/>
      <c r="K2807" s="57"/>
      <c r="L2807" s="57"/>
      <c r="M2807" s="57"/>
      <c r="N2807" s="57"/>
      <c r="O2807" s="57"/>
      <c r="P2807" s="57"/>
      <c r="Q2807" s="57"/>
      <c r="R2807" s="57"/>
      <c r="S2807" s="57"/>
      <c r="T2807" s="57"/>
      <c r="U2807" s="57"/>
      <c r="V2807" s="57"/>
      <c r="W2807" s="57"/>
      <c r="X2807" s="57"/>
      <c r="Y2807" s="57"/>
      <c r="Z2807" s="57"/>
      <c r="AA2807" s="57"/>
      <c r="AB2807" s="57"/>
    </row>
    <row r="2808" spans="6:28" x14ac:dyDescent="0.25">
      <c r="F2808" s="57"/>
      <c r="G2808" s="57"/>
      <c r="H2808" s="57"/>
      <c r="I2808" s="57"/>
      <c r="J2808" s="57"/>
      <c r="K2808" s="57"/>
      <c r="L2808" s="57"/>
      <c r="M2808" s="57"/>
      <c r="N2808" s="57"/>
      <c r="O2808" s="57"/>
      <c r="P2808" s="57"/>
      <c r="Q2808" s="57"/>
      <c r="R2808" s="57"/>
      <c r="S2808" s="57"/>
      <c r="T2808" s="57"/>
      <c r="U2808" s="57"/>
      <c r="V2808" s="57"/>
      <c r="W2808" s="57"/>
      <c r="X2808" s="57"/>
      <c r="Y2808" s="57"/>
      <c r="Z2808" s="57"/>
      <c r="AA2808" s="57"/>
      <c r="AB2808" s="57"/>
    </row>
    <row r="2809" spans="6:28" x14ac:dyDescent="0.25">
      <c r="F2809" s="57"/>
      <c r="G2809" s="57"/>
      <c r="H2809" s="57"/>
      <c r="I2809" s="57"/>
      <c r="J2809" s="57"/>
      <c r="K2809" s="57"/>
      <c r="L2809" s="57"/>
      <c r="M2809" s="57"/>
      <c r="N2809" s="57"/>
      <c r="O2809" s="57"/>
      <c r="P2809" s="57"/>
      <c r="Q2809" s="57"/>
      <c r="R2809" s="57"/>
      <c r="S2809" s="57"/>
      <c r="T2809" s="57"/>
      <c r="U2809" s="57"/>
      <c r="V2809" s="57"/>
      <c r="W2809" s="57"/>
      <c r="X2809" s="57"/>
      <c r="Y2809" s="57"/>
      <c r="Z2809" s="57"/>
      <c r="AA2809" s="57"/>
      <c r="AB2809" s="57"/>
    </row>
    <row r="2810" spans="6:28" x14ac:dyDescent="0.25">
      <c r="F2810" s="57"/>
      <c r="G2810" s="57"/>
      <c r="H2810" s="57"/>
      <c r="I2810" s="57"/>
      <c r="J2810" s="57"/>
      <c r="K2810" s="57"/>
      <c r="L2810" s="57"/>
      <c r="M2810" s="57"/>
      <c r="N2810" s="57"/>
      <c r="O2810" s="57"/>
      <c r="P2810" s="57"/>
      <c r="Q2810" s="57"/>
      <c r="R2810" s="57"/>
      <c r="S2810" s="57"/>
      <c r="T2810" s="57"/>
      <c r="U2810" s="57"/>
      <c r="V2810" s="57"/>
      <c r="W2810" s="57"/>
      <c r="X2810" s="57"/>
      <c r="Y2810" s="57"/>
      <c r="Z2810" s="57"/>
      <c r="AA2810" s="57"/>
      <c r="AB2810" s="57"/>
    </row>
    <row r="2811" spans="6:28" x14ac:dyDescent="0.25">
      <c r="F2811" s="57"/>
      <c r="G2811" s="57"/>
      <c r="H2811" s="57"/>
      <c r="I2811" s="57"/>
      <c r="J2811" s="57"/>
      <c r="K2811" s="57"/>
      <c r="L2811" s="57"/>
      <c r="M2811" s="57"/>
      <c r="N2811" s="57"/>
      <c r="O2811" s="57"/>
      <c r="P2811" s="57"/>
      <c r="Q2811" s="57"/>
      <c r="R2811" s="57"/>
      <c r="S2811" s="57"/>
      <c r="T2811" s="57"/>
      <c r="U2811" s="57"/>
      <c r="V2811" s="57"/>
      <c r="W2811" s="57"/>
      <c r="X2811" s="57"/>
      <c r="Y2811" s="57"/>
      <c r="Z2811" s="57"/>
      <c r="AA2811" s="57"/>
      <c r="AB2811" s="57"/>
    </row>
    <row r="2812" spans="6:28" x14ac:dyDescent="0.25">
      <c r="F2812" s="57"/>
      <c r="G2812" s="57"/>
      <c r="H2812" s="57"/>
      <c r="I2812" s="57"/>
      <c r="J2812" s="57"/>
      <c r="K2812" s="57"/>
      <c r="L2812" s="57"/>
      <c r="M2812" s="57"/>
      <c r="N2812" s="57"/>
      <c r="O2812" s="57"/>
      <c r="P2812" s="57"/>
      <c r="Q2812" s="57"/>
      <c r="R2812" s="57"/>
      <c r="S2812" s="57"/>
      <c r="T2812" s="57"/>
      <c r="U2812" s="57"/>
      <c r="V2812" s="57"/>
      <c r="W2812" s="57"/>
      <c r="X2812" s="57"/>
      <c r="Y2812" s="57"/>
      <c r="Z2812" s="57"/>
      <c r="AA2812" s="57"/>
      <c r="AB2812" s="57"/>
    </row>
    <row r="2813" spans="6:28" x14ac:dyDescent="0.25">
      <c r="F2813" s="57"/>
      <c r="G2813" s="57"/>
      <c r="H2813" s="57"/>
      <c r="I2813" s="57"/>
      <c r="J2813" s="57"/>
      <c r="K2813" s="57"/>
      <c r="L2813" s="57"/>
      <c r="M2813" s="57"/>
      <c r="N2813" s="57"/>
      <c r="O2813" s="57"/>
      <c r="P2813" s="57"/>
      <c r="Q2813" s="57"/>
      <c r="R2813" s="57"/>
      <c r="S2813" s="57"/>
      <c r="T2813" s="57"/>
      <c r="U2813" s="57"/>
      <c r="V2813" s="57"/>
      <c r="W2813" s="57"/>
      <c r="X2813" s="57"/>
      <c r="Y2813" s="57"/>
      <c r="Z2813" s="57"/>
      <c r="AA2813" s="57"/>
      <c r="AB2813" s="57"/>
    </row>
    <row r="2814" spans="6:28" x14ac:dyDescent="0.25">
      <c r="F2814" s="57"/>
      <c r="G2814" s="57"/>
      <c r="H2814" s="57"/>
      <c r="I2814" s="57"/>
      <c r="J2814" s="57"/>
      <c r="K2814" s="57"/>
      <c r="L2814" s="57"/>
      <c r="M2814" s="57"/>
      <c r="N2814" s="57"/>
      <c r="O2814" s="57"/>
      <c r="P2814" s="57"/>
      <c r="Q2814" s="57"/>
      <c r="R2814" s="57"/>
      <c r="S2814" s="57"/>
      <c r="T2814" s="57"/>
      <c r="U2814" s="57"/>
      <c r="V2814" s="57"/>
      <c r="W2814" s="57"/>
      <c r="X2814" s="57"/>
      <c r="Y2814" s="57"/>
      <c r="Z2814" s="57"/>
      <c r="AA2814" s="57"/>
      <c r="AB2814" s="57"/>
    </row>
    <row r="2815" spans="6:28" x14ac:dyDescent="0.25">
      <c r="F2815" s="57"/>
      <c r="G2815" s="57"/>
      <c r="H2815" s="57"/>
      <c r="I2815" s="57"/>
      <c r="J2815" s="57"/>
      <c r="K2815" s="57"/>
      <c r="L2815" s="57"/>
      <c r="M2815" s="57"/>
      <c r="N2815" s="57"/>
      <c r="O2815" s="57"/>
      <c r="P2815" s="57"/>
      <c r="Q2815" s="57"/>
      <c r="R2815" s="57"/>
      <c r="S2815" s="57"/>
      <c r="T2815" s="57"/>
      <c r="U2815" s="57"/>
      <c r="V2815" s="57"/>
      <c r="W2815" s="57"/>
      <c r="X2815" s="57"/>
      <c r="Y2815" s="57"/>
      <c r="Z2815" s="57"/>
      <c r="AA2815" s="57"/>
      <c r="AB2815" s="57"/>
    </row>
    <row r="2816" spans="6:28" x14ac:dyDescent="0.25">
      <c r="F2816" s="57"/>
      <c r="G2816" s="57"/>
      <c r="H2816" s="57"/>
      <c r="I2816" s="57"/>
      <c r="J2816" s="57"/>
      <c r="K2816" s="57"/>
      <c r="L2816" s="57"/>
      <c r="M2816" s="57"/>
      <c r="N2816" s="57"/>
      <c r="O2816" s="57"/>
      <c r="P2816" s="57"/>
      <c r="Q2816" s="57"/>
      <c r="R2816" s="57"/>
      <c r="S2816" s="57"/>
      <c r="T2816" s="57"/>
      <c r="U2816" s="57"/>
      <c r="V2816" s="57"/>
      <c r="W2816" s="57"/>
      <c r="X2816" s="57"/>
      <c r="Y2816" s="57"/>
      <c r="Z2816" s="57"/>
      <c r="AA2816" s="57"/>
      <c r="AB2816" s="57"/>
    </row>
    <row r="2817" spans="6:28" x14ac:dyDescent="0.25">
      <c r="F2817" s="57"/>
      <c r="G2817" s="57"/>
      <c r="H2817" s="57"/>
      <c r="I2817" s="57"/>
      <c r="J2817" s="57"/>
      <c r="K2817" s="57"/>
      <c r="L2817" s="57"/>
      <c r="M2817" s="57"/>
      <c r="N2817" s="57"/>
      <c r="O2817" s="57"/>
      <c r="P2817" s="57"/>
      <c r="Q2817" s="57"/>
      <c r="R2817" s="57"/>
      <c r="S2817" s="57"/>
      <c r="T2817" s="57"/>
      <c r="U2817" s="57"/>
      <c r="V2817" s="57"/>
      <c r="W2817" s="57"/>
      <c r="X2817" s="57"/>
      <c r="Y2817" s="57"/>
      <c r="Z2817" s="57"/>
      <c r="AA2817" s="57"/>
      <c r="AB2817" s="57"/>
    </row>
    <row r="2818" spans="6:28" x14ac:dyDescent="0.25">
      <c r="F2818" s="57"/>
      <c r="G2818" s="57"/>
      <c r="H2818" s="57"/>
      <c r="I2818" s="57"/>
      <c r="J2818" s="57"/>
      <c r="K2818" s="57"/>
      <c r="L2818" s="57"/>
      <c r="M2818" s="57"/>
      <c r="N2818" s="57"/>
      <c r="O2818" s="57"/>
      <c r="P2818" s="57"/>
      <c r="Q2818" s="57"/>
      <c r="R2818" s="57"/>
      <c r="S2818" s="57"/>
      <c r="T2818" s="57"/>
      <c r="U2818" s="57"/>
      <c r="V2818" s="57"/>
      <c r="W2818" s="57"/>
      <c r="X2818" s="57"/>
      <c r="Y2818" s="57"/>
      <c r="Z2818" s="57"/>
      <c r="AA2818" s="57"/>
      <c r="AB2818" s="57"/>
    </row>
    <row r="2819" spans="6:28" x14ac:dyDescent="0.25">
      <c r="F2819" s="57"/>
      <c r="G2819" s="57"/>
      <c r="H2819" s="57"/>
      <c r="I2819" s="57"/>
      <c r="J2819" s="57"/>
      <c r="K2819" s="57"/>
      <c r="L2819" s="57"/>
      <c r="M2819" s="57"/>
      <c r="N2819" s="57"/>
      <c r="O2819" s="57"/>
      <c r="P2819" s="57"/>
      <c r="Q2819" s="57"/>
      <c r="R2819" s="57"/>
      <c r="S2819" s="57"/>
      <c r="T2819" s="57"/>
      <c r="U2819" s="57"/>
      <c r="V2819" s="57"/>
      <c r="W2819" s="57"/>
      <c r="X2819" s="57"/>
      <c r="Y2819" s="57"/>
      <c r="Z2819" s="57"/>
      <c r="AA2819" s="57"/>
      <c r="AB2819" s="57"/>
    </row>
    <row r="2820" spans="6:28" x14ac:dyDescent="0.25">
      <c r="F2820" s="57"/>
      <c r="G2820" s="57"/>
      <c r="H2820" s="57"/>
      <c r="I2820" s="57"/>
      <c r="J2820" s="57"/>
      <c r="K2820" s="57"/>
      <c r="L2820" s="57"/>
      <c r="M2820" s="57"/>
      <c r="N2820" s="57"/>
      <c r="O2820" s="57"/>
      <c r="P2820" s="57"/>
      <c r="Q2820" s="57"/>
      <c r="R2820" s="57"/>
      <c r="S2820" s="57"/>
      <c r="T2820" s="57"/>
      <c r="U2820" s="57"/>
      <c r="V2820" s="57"/>
      <c r="W2820" s="57"/>
      <c r="X2820" s="57"/>
      <c r="Y2820" s="57"/>
      <c r="Z2820" s="57"/>
      <c r="AA2820" s="57"/>
      <c r="AB2820" s="57"/>
    </row>
    <row r="2821" spans="6:28" x14ac:dyDescent="0.25">
      <c r="F2821" s="57"/>
      <c r="G2821" s="57"/>
      <c r="H2821" s="57"/>
      <c r="I2821" s="57"/>
      <c r="J2821" s="57"/>
      <c r="K2821" s="57"/>
      <c r="L2821" s="57"/>
      <c r="M2821" s="57"/>
      <c r="N2821" s="57"/>
      <c r="O2821" s="57"/>
      <c r="P2821" s="57"/>
      <c r="Q2821" s="57"/>
      <c r="R2821" s="57"/>
      <c r="S2821" s="57"/>
      <c r="T2821" s="57"/>
      <c r="U2821" s="57"/>
      <c r="V2821" s="57"/>
      <c r="W2821" s="57"/>
      <c r="X2821" s="57"/>
      <c r="Y2821" s="57"/>
      <c r="Z2821" s="57"/>
      <c r="AA2821" s="57"/>
      <c r="AB2821" s="57"/>
    </row>
    <row r="2822" spans="6:28" x14ac:dyDescent="0.25">
      <c r="F2822" s="57"/>
      <c r="G2822" s="57"/>
      <c r="H2822" s="57"/>
      <c r="I2822" s="57"/>
      <c r="J2822" s="57"/>
      <c r="K2822" s="57"/>
      <c r="L2822" s="57"/>
      <c r="M2822" s="57"/>
      <c r="N2822" s="57"/>
      <c r="O2822" s="57"/>
      <c r="P2822" s="57"/>
      <c r="Q2822" s="57"/>
      <c r="R2822" s="57"/>
      <c r="S2822" s="57"/>
      <c r="T2822" s="57"/>
      <c r="U2822" s="57"/>
      <c r="V2822" s="57"/>
      <c r="W2822" s="57"/>
      <c r="X2822" s="57"/>
      <c r="Y2822" s="57"/>
      <c r="Z2822" s="57"/>
      <c r="AA2822" s="57"/>
      <c r="AB2822" s="57"/>
    </row>
    <row r="2823" spans="6:28" x14ac:dyDescent="0.25">
      <c r="F2823" s="57"/>
      <c r="G2823" s="57"/>
      <c r="H2823" s="57"/>
      <c r="I2823" s="57"/>
      <c r="J2823" s="57"/>
      <c r="K2823" s="57"/>
      <c r="L2823" s="57"/>
      <c r="M2823" s="57"/>
      <c r="N2823" s="57"/>
      <c r="O2823" s="57"/>
      <c r="P2823" s="57"/>
      <c r="Q2823" s="57"/>
      <c r="R2823" s="57"/>
      <c r="S2823" s="57"/>
      <c r="T2823" s="57"/>
      <c r="U2823" s="57"/>
      <c r="V2823" s="57"/>
      <c r="W2823" s="57"/>
      <c r="X2823" s="57"/>
      <c r="Y2823" s="57"/>
      <c r="Z2823" s="57"/>
      <c r="AA2823" s="57"/>
      <c r="AB2823" s="57"/>
    </row>
    <row r="2824" spans="6:28" x14ac:dyDescent="0.25">
      <c r="F2824" s="57"/>
      <c r="G2824" s="57"/>
      <c r="H2824" s="57"/>
      <c r="I2824" s="57"/>
      <c r="J2824" s="57"/>
      <c r="K2824" s="57"/>
      <c r="L2824" s="57"/>
      <c r="M2824" s="57"/>
      <c r="N2824" s="57"/>
      <c r="O2824" s="57"/>
      <c r="P2824" s="57"/>
      <c r="Q2824" s="57"/>
      <c r="R2824" s="57"/>
      <c r="S2824" s="57"/>
      <c r="T2824" s="57"/>
      <c r="U2824" s="57"/>
      <c r="V2824" s="57"/>
      <c r="W2824" s="57"/>
      <c r="X2824" s="57"/>
      <c r="Y2824" s="57"/>
      <c r="Z2824" s="57"/>
      <c r="AA2824" s="57"/>
      <c r="AB2824" s="57"/>
    </row>
    <row r="2825" spans="6:28" x14ac:dyDescent="0.25">
      <c r="F2825" s="57"/>
      <c r="G2825" s="57"/>
      <c r="H2825" s="57"/>
      <c r="I2825" s="57"/>
      <c r="J2825" s="57"/>
      <c r="K2825" s="57"/>
      <c r="L2825" s="57"/>
      <c r="M2825" s="57"/>
      <c r="N2825" s="57"/>
      <c r="O2825" s="57"/>
      <c r="P2825" s="57"/>
      <c r="Q2825" s="57"/>
      <c r="R2825" s="57"/>
      <c r="S2825" s="57"/>
      <c r="T2825" s="57"/>
      <c r="U2825" s="57"/>
      <c r="V2825" s="57"/>
      <c r="W2825" s="57"/>
      <c r="X2825" s="57"/>
      <c r="Y2825" s="57"/>
      <c r="Z2825" s="57"/>
      <c r="AA2825" s="57"/>
      <c r="AB2825" s="57"/>
    </row>
    <row r="2826" spans="6:28" x14ac:dyDescent="0.25">
      <c r="F2826" s="57"/>
      <c r="G2826" s="57"/>
      <c r="H2826" s="57"/>
      <c r="I2826" s="57"/>
      <c r="J2826" s="57"/>
      <c r="K2826" s="57"/>
      <c r="L2826" s="57"/>
      <c r="M2826" s="57"/>
      <c r="N2826" s="57"/>
      <c r="O2826" s="57"/>
      <c r="P2826" s="57"/>
      <c r="Q2826" s="57"/>
      <c r="R2826" s="57"/>
      <c r="S2826" s="57"/>
      <c r="T2826" s="57"/>
      <c r="U2826" s="57"/>
      <c r="V2826" s="57"/>
      <c r="W2826" s="57"/>
      <c r="X2826" s="57"/>
      <c r="Y2826" s="57"/>
      <c r="Z2826" s="57"/>
      <c r="AA2826" s="57"/>
      <c r="AB2826" s="57"/>
    </row>
    <row r="2827" spans="6:28" x14ac:dyDescent="0.25">
      <c r="F2827" s="57"/>
      <c r="G2827" s="57"/>
      <c r="H2827" s="57"/>
      <c r="I2827" s="57"/>
      <c r="J2827" s="57"/>
      <c r="K2827" s="57"/>
      <c r="L2827" s="57"/>
      <c r="M2827" s="57"/>
      <c r="N2827" s="57"/>
      <c r="O2827" s="57"/>
      <c r="P2827" s="57"/>
      <c r="Q2827" s="57"/>
      <c r="R2827" s="57"/>
      <c r="S2827" s="57"/>
      <c r="T2827" s="57"/>
      <c r="U2827" s="57"/>
      <c r="V2827" s="57"/>
      <c r="W2827" s="57"/>
      <c r="X2827" s="57"/>
      <c r="Y2827" s="57"/>
      <c r="Z2827" s="57"/>
      <c r="AA2827" s="57"/>
      <c r="AB2827" s="57"/>
    </row>
    <row r="2828" spans="6:28" x14ac:dyDescent="0.25">
      <c r="F2828" s="57"/>
      <c r="G2828" s="57"/>
      <c r="H2828" s="57"/>
      <c r="I2828" s="57"/>
      <c r="J2828" s="57"/>
      <c r="K2828" s="57"/>
      <c r="L2828" s="57"/>
      <c r="M2828" s="57"/>
      <c r="N2828" s="57"/>
      <c r="O2828" s="57"/>
      <c r="P2828" s="57"/>
      <c r="Q2828" s="57"/>
      <c r="R2828" s="57"/>
      <c r="S2828" s="57"/>
      <c r="T2828" s="57"/>
      <c r="U2828" s="57"/>
      <c r="V2828" s="57"/>
      <c r="W2828" s="57"/>
      <c r="X2828" s="57"/>
      <c r="Y2828" s="57"/>
      <c r="Z2828" s="57"/>
      <c r="AA2828" s="57"/>
      <c r="AB2828" s="57"/>
    </row>
    <row r="2829" spans="6:28" x14ac:dyDescent="0.25">
      <c r="F2829" s="57"/>
      <c r="G2829" s="57"/>
      <c r="H2829" s="57"/>
      <c r="I2829" s="57"/>
      <c r="J2829" s="57"/>
      <c r="K2829" s="57"/>
      <c r="L2829" s="57"/>
      <c r="M2829" s="57"/>
      <c r="N2829" s="57"/>
      <c r="O2829" s="57"/>
      <c r="P2829" s="57"/>
      <c r="Q2829" s="57"/>
      <c r="R2829" s="57"/>
      <c r="S2829" s="57"/>
      <c r="T2829" s="57"/>
      <c r="U2829" s="57"/>
      <c r="V2829" s="57"/>
      <c r="W2829" s="57"/>
      <c r="X2829" s="57"/>
      <c r="Y2829" s="57"/>
      <c r="Z2829" s="57"/>
      <c r="AA2829" s="57"/>
      <c r="AB2829" s="57"/>
    </row>
    <row r="2830" spans="6:28" x14ac:dyDescent="0.25">
      <c r="F2830" s="57"/>
      <c r="G2830" s="57"/>
      <c r="H2830" s="57"/>
      <c r="I2830" s="57"/>
      <c r="J2830" s="57"/>
      <c r="K2830" s="57"/>
      <c r="L2830" s="57"/>
      <c r="M2830" s="57"/>
      <c r="N2830" s="57"/>
      <c r="O2830" s="57"/>
      <c r="P2830" s="57"/>
      <c r="Q2830" s="57"/>
      <c r="R2830" s="57"/>
      <c r="S2830" s="57"/>
      <c r="T2830" s="57"/>
      <c r="U2830" s="57"/>
      <c r="V2830" s="57"/>
      <c r="W2830" s="57"/>
      <c r="X2830" s="57"/>
      <c r="Y2830" s="57"/>
      <c r="Z2830" s="57"/>
      <c r="AA2830" s="57"/>
      <c r="AB2830" s="57"/>
    </row>
    <row r="2831" spans="6:28" x14ac:dyDescent="0.25">
      <c r="F2831" s="57"/>
      <c r="G2831" s="57"/>
      <c r="H2831" s="57"/>
      <c r="I2831" s="57"/>
      <c r="J2831" s="57"/>
      <c r="K2831" s="57"/>
      <c r="L2831" s="57"/>
      <c r="M2831" s="57"/>
      <c r="N2831" s="57"/>
      <c r="O2831" s="57"/>
      <c r="P2831" s="57"/>
      <c r="Q2831" s="57"/>
      <c r="R2831" s="57"/>
      <c r="S2831" s="57"/>
      <c r="T2831" s="57"/>
      <c r="U2831" s="57"/>
      <c r="V2831" s="57"/>
      <c r="W2831" s="57"/>
      <c r="X2831" s="57"/>
      <c r="Y2831" s="57"/>
      <c r="Z2831" s="57"/>
      <c r="AA2831" s="57"/>
      <c r="AB2831" s="57"/>
    </row>
    <row r="2832" spans="6:28" x14ac:dyDescent="0.25">
      <c r="F2832" s="57"/>
      <c r="G2832" s="57"/>
      <c r="H2832" s="57"/>
      <c r="I2832" s="57"/>
      <c r="J2832" s="57"/>
      <c r="K2832" s="57"/>
      <c r="L2832" s="57"/>
      <c r="M2832" s="57"/>
      <c r="N2832" s="57"/>
      <c r="O2832" s="57"/>
      <c r="P2832" s="57"/>
      <c r="Q2832" s="57"/>
      <c r="R2832" s="57"/>
      <c r="S2832" s="57"/>
      <c r="T2832" s="57"/>
      <c r="U2832" s="57"/>
      <c r="V2832" s="57"/>
      <c r="W2832" s="57"/>
      <c r="X2832" s="57"/>
      <c r="Y2832" s="57"/>
      <c r="Z2832" s="57"/>
      <c r="AA2832" s="57"/>
      <c r="AB2832" s="57"/>
    </row>
    <row r="2833" spans="6:28" x14ac:dyDescent="0.25">
      <c r="F2833" s="57"/>
      <c r="G2833" s="57"/>
      <c r="H2833" s="57"/>
      <c r="I2833" s="57"/>
      <c r="J2833" s="57"/>
      <c r="K2833" s="57"/>
      <c r="L2833" s="57"/>
      <c r="M2833" s="57"/>
      <c r="N2833" s="57"/>
      <c r="O2833" s="57"/>
      <c r="P2833" s="57"/>
      <c r="Q2833" s="57"/>
      <c r="R2833" s="57"/>
      <c r="S2833" s="57"/>
      <c r="T2833" s="57"/>
      <c r="U2833" s="57"/>
      <c r="V2833" s="57"/>
      <c r="W2833" s="57"/>
      <c r="X2833" s="57"/>
      <c r="Y2833" s="57"/>
      <c r="Z2833" s="57"/>
      <c r="AA2833" s="57"/>
      <c r="AB2833" s="57"/>
    </row>
    <row r="2834" spans="6:28" x14ac:dyDescent="0.25">
      <c r="F2834" s="57"/>
      <c r="G2834" s="57"/>
      <c r="H2834" s="57"/>
      <c r="I2834" s="57"/>
      <c r="J2834" s="57"/>
      <c r="K2834" s="57"/>
      <c r="L2834" s="57"/>
      <c r="M2834" s="57"/>
      <c r="N2834" s="57"/>
      <c r="O2834" s="57"/>
      <c r="P2834" s="57"/>
      <c r="Q2834" s="57"/>
      <c r="R2834" s="57"/>
      <c r="S2834" s="57"/>
      <c r="T2834" s="57"/>
      <c r="U2834" s="57"/>
      <c r="V2834" s="57"/>
      <c r="W2834" s="57"/>
      <c r="X2834" s="57"/>
      <c r="Y2834" s="57"/>
      <c r="Z2834" s="57"/>
      <c r="AA2834" s="57"/>
      <c r="AB2834" s="57"/>
    </row>
    <row r="2835" spans="6:28" x14ac:dyDescent="0.25">
      <c r="F2835" s="57"/>
      <c r="G2835" s="57"/>
      <c r="H2835" s="57"/>
      <c r="I2835" s="57"/>
      <c r="J2835" s="57"/>
      <c r="K2835" s="57"/>
      <c r="L2835" s="57"/>
      <c r="M2835" s="57"/>
      <c r="N2835" s="57"/>
      <c r="O2835" s="57"/>
      <c r="P2835" s="57"/>
      <c r="Q2835" s="57"/>
      <c r="R2835" s="57"/>
      <c r="S2835" s="57"/>
      <c r="T2835" s="57"/>
      <c r="U2835" s="57"/>
      <c r="V2835" s="57"/>
      <c r="W2835" s="57"/>
      <c r="X2835" s="57"/>
      <c r="Y2835" s="57"/>
      <c r="Z2835" s="57"/>
      <c r="AA2835" s="57"/>
      <c r="AB2835" s="57"/>
    </row>
    <row r="2836" spans="6:28" x14ac:dyDescent="0.25">
      <c r="F2836" s="57"/>
      <c r="G2836" s="57"/>
      <c r="H2836" s="57"/>
      <c r="I2836" s="57"/>
      <c r="J2836" s="57"/>
      <c r="K2836" s="57"/>
      <c r="L2836" s="57"/>
      <c r="M2836" s="57"/>
      <c r="N2836" s="57"/>
      <c r="O2836" s="57"/>
      <c r="P2836" s="57"/>
      <c r="Q2836" s="57"/>
      <c r="R2836" s="57"/>
      <c r="S2836" s="57"/>
      <c r="T2836" s="57"/>
      <c r="U2836" s="57"/>
      <c r="V2836" s="57"/>
      <c r="W2836" s="57"/>
      <c r="X2836" s="57"/>
      <c r="Y2836" s="57"/>
      <c r="Z2836" s="57"/>
      <c r="AA2836" s="57"/>
      <c r="AB2836" s="57"/>
    </row>
    <row r="2837" spans="6:28" x14ac:dyDescent="0.25">
      <c r="F2837" s="57"/>
      <c r="G2837" s="57"/>
      <c r="H2837" s="57"/>
      <c r="I2837" s="57"/>
      <c r="J2837" s="57"/>
      <c r="K2837" s="57"/>
      <c r="L2837" s="57"/>
      <c r="M2837" s="57"/>
      <c r="N2837" s="57"/>
      <c r="O2837" s="57"/>
      <c r="P2837" s="57"/>
      <c r="Q2837" s="57"/>
      <c r="R2837" s="57"/>
      <c r="S2837" s="57"/>
      <c r="T2837" s="57"/>
      <c r="U2837" s="57"/>
      <c r="V2837" s="57"/>
      <c r="W2837" s="57"/>
      <c r="X2837" s="57"/>
      <c r="Y2837" s="57"/>
      <c r="Z2837" s="57"/>
      <c r="AA2837" s="57"/>
      <c r="AB2837" s="57"/>
    </row>
    <row r="2838" spans="6:28" x14ac:dyDescent="0.25">
      <c r="F2838" s="57"/>
      <c r="G2838" s="57"/>
      <c r="H2838" s="57"/>
      <c r="I2838" s="57"/>
      <c r="J2838" s="57"/>
      <c r="K2838" s="57"/>
      <c r="L2838" s="57"/>
      <c r="M2838" s="57"/>
      <c r="N2838" s="57"/>
      <c r="O2838" s="57"/>
      <c r="P2838" s="57"/>
      <c r="Q2838" s="57"/>
      <c r="R2838" s="57"/>
      <c r="S2838" s="57"/>
      <c r="T2838" s="57"/>
      <c r="U2838" s="57"/>
      <c r="V2838" s="57"/>
      <c r="W2838" s="57"/>
      <c r="X2838" s="57"/>
      <c r="Y2838" s="57"/>
      <c r="Z2838" s="57"/>
      <c r="AA2838" s="57"/>
      <c r="AB2838" s="57"/>
    </row>
    <row r="2839" spans="6:28" x14ac:dyDescent="0.25">
      <c r="F2839" s="57"/>
      <c r="G2839" s="57"/>
      <c r="H2839" s="57"/>
      <c r="I2839" s="57"/>
      <c r="J2839" s="57"/>
      <c r="K2839" s="57"/>
      <c r="L2839" s="57"/>
      <c r="M2839" s="57"/>
      <c r="N2839" s="57"/>
      <c r="O2839" s="57"/>
      <c r="P2839" s="57"/>
      <c r="Q2839" s="57"/>
      <c r="R2839" s="57"/>
      <c r="S2839" s="57"/>
      <c r="T2839" s="57"/>
      <c r="U2839" s="57"/>
      <c r="V2839" s="57"/>
      <c r="W2839" s="57"/>
      <c r="X2839" s="57"/>
      <c r="Y2839" s="57"/>
      <c r="Z2839" s="57"/>
      <c r="AA2839" s="57"/>
      <c r="AB2839" s="57"/>
    </row>
    <row r="2840" spans="6:28" x14ac:dyDescent="0.25">
      <c r="F2840" s="57"/>
      <c r="G2840" s="57"/>
      <c r="H2840" s="57"/>
      <c r="I2840" s="57"/>
      <c r="J2840" s="57"/>
      <c r="K2840" s="57"/>
      <c r="L2840" s="57"/>
      <c r="M2840" s="57"/>
      <c r="N2840" s="57"/>
      <c r="O2840" s="57"/>
      <c r="P2840" s="57"/>
      <c r="Q2840" s="57"/>
      <c r="R2840" s="57"/>
      <c r="S2840" s="57"/>
      <c r="T2840" s="57"/>
      <c r="U2840" s="57"/>
      <c r="V2840" s="57"/>
      <c r="W2840" s="57"/>
      <c r="X2840" s="57"/>
      <c r="Y2840" s="57"/>
      <c r="Z2840" s="57"/>
      <c r="AA2840" s="57"/>
      <c r="AB2840" s="57"/>
    </row>
    <row r="2841" spans="6:28" x14ac:dyDescent="0.25">
      <c r="F2841" s="57"/>
      <c r="G2841" s="57"/>
      <c r="H2841" s="57"/>
      <c r="I2841" s="57"/>
      <c r="J2841" s="57"/>
      <c r="K2841" s="57"/>
      <c r="L2841" s="57"/>
      <c r="M2841" s="57"/>
      <c r="N2841" s="57"/>
      <c r="O2841" s="57"/>
      <c r="P2841" s="57"/>
      <c r="Q2841" s="57"/>
      <c r="R2841" s="57"/>
      <c r="S2841" s="57"/>
      <c r="T2841" s="57"/>
      <c r="U2841" s="57"/>
      <c r="V2841" s="57"/>
      <c r="W2841" s="57"/>
      <c r="X2841" s="57"/>
      <c r="Y2841" s="57"/>
      <c r="Z2841" s="57"/>
      <c r="AA2841" s="57"/>
      <c r="AB2841" s="57"/>
    </row>
    <row r="2842" spans="6:28" x14ac:dyDescent="0.25">
      <c r="F2842" s="57"/>
      <c r="G2842" s="57"/>
      <c r="H2842" s="57"/>
      <c r="I2842" s="57"/>
      <c r="J2842" s="57"/>
      <c r="K2842" s="57"/>
      <c r="L2842" s="57"/>
      <c r="M2842" s="57"/>
      <c r="N2842" s="57"/>
      <c r="O2842" s="57"/>
      <c r="P2842" s="57"/>
      <c r="Q2842" s="57"/>
      <c r="R2842" s="57"/>
      <c r="S2842" s="57"/>
      <c r="T2842" s="57"/>
      <c r="U2842" s="57"/>
      <c r="V2842" s="57"/>
      <c r="W2842" s="57"/>
      <c r="X2842" s="57"/>
      <c r="Y2842" s="57"/>
      <c r="Z2842" s="57"/>
      <c r="AA2842" s="57"/>
      <c r="AB2842" s="57"/>
    </row>
    <row r="2843" spans="6:28" x14ac:dyDescent="0.25">
      <c r="F2843" s="57"/>
      <c r="G2843" s="57"/>
      <c r="H2843" s="57"/>
      <c r="I2843" s="57"/>
      <c r="J2843" s="57"/>
      <c r="K2843" s="57"/>
      <c r="L2843" s="57"/>
      <c r="M2843" s="57"/>
      <c r="N2843" s="57"/>
      <c r="O2843" s="57"/>
      <c r="P2843" s="57"/>
      <c r="Q2843" s="57"/>
      <c r="R2843" s="57"/>
      <c r="S2843" s="57"/>
      <c r="T2843" s="57"/>
      <c r="U2843" s="57"/>
      <c r="V2843" s="57"/>
      <c r="W2843" s="57"/>
      <c r="X2843" s="57"/>
      <c r="Y2843" s="57"/>
      <c r="Z2843" s="57"/>
      <c r="AA2843" s="57"/>
      <c r="AB2843" s="57"/>
    </row>
    <row r="2844" spans="6:28" x14ac:dyDescent="0.25">
      <c r="F2844" s="57"/>
      <c r="G2844" s="57"/>
      <c r="H2844" s="57"/>
      <c r="I2844" s="57"/>
      <c r="J2844" s="57"/>
      <c r="K2844" s="57"/>
      <c r="L2844" s="57"/>
      <c r="M2844" s="57"/>
      <c r="N2844" s="57"/>
      <c r="O2844" s="57"/>
      <c r="P2844" s="57"/>
      <c r="Q2844" s="57"/>
      <c r="R2844" s="57"/>
      <c r="S2844" s="57"/>
      <c r="T2844" s="57"/>
      <c r="U2844" s="57"/>
      <c r="V2844" s="57"/>
      <c r="W2844" s="57"/>
      <c r="X2844" s="57"/>
      <c r="Y2844" s="57"/>
      <c r="Z2844" s="57"/>
      <c r="AA2844" s="57"/>
      <c r="AB2844" s="57"/>
    </row>
    <row r="2845" spans="6:28" x14ac:dyDescent="0.25">
      <c r="F2845" s="57"/>
      <c r="G2845" s="57"/>
      <c r="H2845" s="57"/>
      <c r="I2845" s="57"/>
      <c r="J2845" s="57"/>
      <c r="K2845" s="57"/>
      <c r="L2845" s="57"/>
      <c r="M2845" s="57"/>
      <c r="N2845" s="57"/>
      <c r="O2845" s="57"/>
      <c r="P2845" s="57"/>
      <c r="Q2845" s="57"/>
      <c r="R2845" s="57"/>
      <c r="S2845" s="57"/>
      <c r="T2845" s="57"/>
      <c r="U2845" s="57"/>
      <c r="V2845" s="57"/>
      <c r="W2845" s="57"/>
      <c r="X2845" s="57"/>
      <c r="Y2845" s="57"/>
      <c r="Z2845" s="57"/>
      <c r="AA2845" s="57"/>
      <c r="AB2845" s="57"/>
    </row>
    <row r="2846" spans="6:28" x14ac:dyDescent="0.25">
      <c r="F2846" s="57"/>
      <c r="G2846" s="57"/>
      <c r="H2846" s="57"/>
      <c r="I2846" s="57"/>
      <c r="J2846" s="57"/>
      <c r="K2846" s="57"/>
      <c r="L2846" s="57"/>
      <c r="M2846" s="57"/>
      <c r="N2846" s="57"/>
      <c r="O2846" s="57"/>
      <c r="P2846" s="57"/>
      <c r="Q2846" s="57"/>
      <c r="R2846" s="57"/>
      <c r="S2846" s="57"/>
      <c r="T2846" s="57"/>
      <c r="U2846" s="57"/>
      <c r="V2846" s="57"/>
      <c r="W2846" s="57"/>
      <c r="X2846" s="57"/>
      <c r="Y2846" s="57"/>
      <c r="Z2846" s="57"/>
      <c r="AA2846" s="57"/>
      <c r="AB2846" s="57"/>
    </row>
    <row r="2847" spans="6:28" x14ac:dyDescent="0.25">
      <c r="F2847" s="57"/>
      <c r="G2847" s="57"/>
      <c r="H2847" s="57"/>
      <c r="I2847" s="57"/>
      <c r="J2847" s="57"/>
      <c r="K2847" s="57"/>
      <c r="L2847" s="57"/>
      <c r="M2847" s="57"/>
      <c r="N2847" s="57"/>
      <c r="O2847" s="57"/>
      <c r="P2847" s="57"/>
      <c r="Q2847" s="57"/>
      <c r="R2847" s="57"/>
      <c r="S2847" s="57"/>
      <c r="T2847" s="57"/>
      <c r="U2847" s="57"/>
      <c r="V2847" s="57"/>
      <c r="W2847" s="57"/>
      <c r="X2847" s="57"/>
      <c r="Y2847" s="57"/>
      <c r="Z2847" s="57"/>
      <c r="AA2847" s="57"/>
      <c r="AB2847" s="57"/>
    </row>
    <row r="2848" spans="6:28" x14ac:dyDescent="0.25">
      <c r="F2848" s="57"/>
      <c r="G2848" s="57"/>
      <c r="H2848" s="57"/>
      <c r="I2848" s="57"/>
      <c r="J2848" s="57"/>
      <c r="K2848" s="57"/>
      <c r="L2848" s="57"/>
      <c r="M2848" s="57"/>
      <c r="N2848" s="57"/>
      <c r="O2848" s="57"/>
      <c r="P2848" s="57"/>
      <c r="Q2848" s="57"/>
      <c r="R2848" s="57"/>
      <c r="S2848" s="57"/>
      <c r="T2848" s="57"/>
      <c r="U2848" s="57"/>
      <c r="V2848" s="57"/>
      <c r="W2848" s="57"/>
      <c r="X2848" s="57"/>
      <c r="Y2848" s="57"/>
      <c r="Z2848" s="57"/>
      <c r="AA2848" s="57"/>
      <c r="AB2848" s="57"/>
    </row>
    <row r="2849" spans="6:28" x14ac:dyDescent="0.25">
      <c r="F2849" s="57"/>
      <c r="G2849" s="57"/>
      <c r="H2849" s="57"/>
      <c r="I2849" s="57"/>
      <c r="J2849" s="57"/>
      <c r="K2849" s="57"/>
      <c r="L2849" s="57"/>
      <c r="M2849" s="57"/>
      <c r="N2849" s="57"/>
      <c r="O2849" s="57"/>
      <c r="P2849" s="57"/>
      <c r="Q2849" s="57"/>
      <c r="R2849" s="57"/>
      <c r="S2849" s="57"/>
      <c r="T2849" s="57"/>
      <c r="U2849" s="57"/>
      <c r="V2849" s="57"/>
      <c r="W2849" s="57"/>
      <c r="X2849" s="57"/>
      <c r="Y2849" s="57"/>
      <c r="Z2849" s="57"/>
      <c r="AA2849" s="57"/>
      <c r="AB2849" s="57"/>
    </row>
    <row r="2850" spans="6:28" x14ac:dyDescent="0.25">
      <c r="F2850" s="57"/>
      <c r="G2850" s="57"/>
      <c r="H2850" s="57"/>
      <c r="I2850" s="57"/>
      <c r="J2850" s="57"/>
      <c r="K2850" s="57"/>
      <c r="L2850" s="57"/>
      <c r="M2850" s="57"/>
      <c r="N2850" s="57"/>
      <c r="O2850" s="57"/>
      <c r="P2850" s="57"/>
      <c r="Q2850" s="57"/>
      <c r="R2850" s="57"/>
      <c r="S2850" s="57"/>
      <c r="T2850" s="57"/>
      <c r="U2850" s="57"/>
      <c r="V2850" s="57"/>
      <c r="W2850" s="57"/>
      <c r="X2850" s="57"/>
      <c r="Y2850" s="57"/>
      <c r="Z2850" s="57"/>
      <c r="AA2850" s="57"/>
      <c r="AB2850" s="57"/>
    </row>
    <row r="2851" spans="6:28" x14ac:dyDescent="0.25">
      <c r="F2851" s="57"/>
      <c r="G2851" s="57"/>
      <c r="H2851" s="57"/>
      <c r="I2851" s="57"/>
      <c r="J2851" s="57"/>
      <c r="K2851" s="57"/>
      <c r="L2851" s="57"/>
      <c r="M2851" s="57"/>
      <c r="N2851" s="57"/>
      <c r="O2851" s="57"/>
      <c r="P2851" s="57"/>
      <c r="Q2851" s="57"/>
      <c r="R2851" s="57"/>
      <c r="S2851" s="57"/>
      <c r="T2851" s="57"/>
      <c r="U2851" s="57"/>
      <c r="V2851" s="57"/>
      <c r="W2851" s="57"/>
      <c r="X2851" s="57"/>
      <c r="Y2851" s="57"/>
      <c r="Z2851" s="57"/>
      <c r="AA2851" s="57"/>
      <c r="AB2851" s="57"/>
    </row>
    <row r="2852" spans="6:28" x14ac:dyDescent="0.25">
      <c r="F2852" s="57"/>
      <c r="G2852" s="57"/>
      <c r="H2852" s="57"/>
      <c r="I2852" s="57"/>
      <c r="J2852" s="57"/>
      <c r="K2852" s="57"/>
      <c r="L2852" s="57"/>
      <c r="M2852" s="57"/>
      <c r="N2852" s="57"/>
      <c r="O2852" s="57"/>
      <c r="P2852" s="57"/>
      <c r="Q2852" s="57"/>
      <c r="R2852" s="57"/>
      <c r="S2852" s="57"/>
      <c r="T2852" s="57"/>
      <c r="U2852" s="57"/>
      <c r="V2852" s="57"/>
      <c r="W2852" s="57"/>
      <c r="X2852" s="57"/>
      <c r="Y2852" s="57"/>
      <c r="Z2852" s="57"/>
      <c r="AA2852" s="57"/>
      <c r="AB2852" s="57"/>
    </row>
    <row r="2853" spans="6:28" x14ac:dyDescent="0.25">
      <c r="F2853" s="57"/>
      <c r="G2853" s="57"/>
      <c r="H2853" s="57"/>
      <c r="I2853" s="57"/>
      <c r="J2853" s="57"/>
      <c r="K2853" s="57"/>
      <c r="L2853" s="57"/>
      <c r="M2853" s="57"/>
      <c r="N2853" s="57"/>
      <c r="O2853" s="57"/>
      <c r="P2853" s="57"/>
      <c r="Q2853" s="57"/>
      <c r="R2853" s="57"/>
      <c r="S2853" s="57"/>
      <c r="T2853" s="57"/>
      <c r="U2853" s="57"/>
      <c r="V2853" s="57"/>
      <c r="W2853" s="57"/>
      <c r="X2853" s="57"/>
      <c r="Y2853" s="57"/>
      <c r="Z2853" s="57"/>
      <c r="AA2853" s="57"/>
      <c r="AB2853" s="57"/>
    </row>
    <row r="2854" spans="6:28" x14ac:dyDescent="0.25">
      <c r="F2854" s="57"/>
      <c r="G2854" s="57"/>
      <c r="H2854" s="57"/>
      <c r="I2854" s="57"/>
      <c r="J2854" s="57"/>
      <c r="K2854" s="57"/>
      <c r="L2854" s="57"/>
      <c r="M2854" s="57"/>
      <c r="N2854" s="57"/>
      <c r="O2854" s="57"/>
      <c r="P2854" s="57"/>
      <c r="Q2854" s="57"/>
      <c r="R2854" s="57"/>
      <c r="S2854" s="57"/>
      <c r="T2854" s="57"/>
      <c r="U2854" s="57"/>
      <c r="V2854" s="57"/>
      <c r="W2854" s="57"/>
      <c r="X2854" s="57"/>
      <c r="Y2854" s="57"/>
      <c r="Z2854" s="57"/>
      <c r="AA2854" s="57"/>
      <c r="AB2854" s="57"/>
    </row>
    <row r="2855" spans="6:28" x14ac:dyDescent="0.25">
      <c r="F2855" s="57"/>
      <c r="G2855" s="57"/>
      <c r="H2855" s="57"/>
      <c r="I2855" s="57"/>
      <c r="J2855" s="57"/>
      <c r="K2855" s="57"/>
      <c r="L2855" s="57"/>
      <c r="M2855" s="57"/>
      <c r="N2855" s="57"/>
      <c r="O2855" s="57"/>
      <c r="P2855" s="57"/>
      <c r="Q2855" s="57"/>
      <c r="R2855" s="57"/>
      <c r="S2855" s="57"/>
      <c r="T2855" s="57"/>
      <c r="U2855" s="57"/>
      <c r="V2855" s="57"/>
      <c r="W2855" s="57"/>
      <c r="X2855" s="57"/>
      <c r="Y2855" s="57"/>
      <c r="Z2855" s="57"/>
      <c r="AA2855" s="57"/>
      <c r="AB2855" s="57"/>
    </row>
    <row r="2856" spans="6:28" x14ac:dyDescent="0.25">
      <c r="F2856" s="57"/>
      <c r="G2856" s="57"/>
      <c r="H2856" s="57"/>
      <c r="I2856" s="57"/>
      <c r="J2856" s="57"/>
      <c r="K2856" s="57"/>
      <c r="L2856" s="57"/>
      <c r="M2856" s="57"/>
      <c r="N2856" s="57"/>
      <c r="O2856" s="57"/>
      <c r="P2856" s="57"/>
      <c r="Q2856" s="57"/>
      <c r="R2856" s="57"/>
      <c r="S2856" s="57"/>
      <c r="T2856" s="57"/>
      <c r="U2856" s="57"/>
      <c r="V2856" s="57"/>
      <c r="W2856" s="57"/>
      <c r="X2856" s="57"/>
      <c r="Y2856" s="57"/>
      <c r="Z2856" s="57"/>
      <c r="AA2856" s="57"/>
      <c r="AB2856" s="57"/>
    </row>
    <row r="2857" spans="6:28" x14ac:dyDescent="0.25">
      <c r="F2857" s="57"/>
      <c r="G2857" s="57"/>
      <c r="H2857" s="57"/>
      <c r="I2857" s="57"/>
      <c r="J2857" s="57"/>
      <c r="K2857" s="57"/>
      <c r="L2857" s="57"/>
      <c r="M2857" s="57"/>
      <c r="N2857" s="57"/>
      <c r="O2857" s="57"/>
      <c r="P2857" s="57"/>
      <c r="Q2857" s="57"/>
      <c r="R2857" s="57"/>
      <c r="S2857" s="57"/>
      <c r="T2857" s="57"/>
      <c r="U2857" s="57"/>
      <c r="V2857" s="57"/>
      <c r="W2857" s="57"/>
      <c r="X2857" s="57"/>
      <c r="Y2857" s="57"/>
      <c r="Z2857" s="57"/>
      <c r="AA2857" s="57"/>
      <c r="AB2857" s="57"/>
    </row>
    <row r="2858" spans="6:28" x14ac:dyDescent="0.25">
      <c r="F2858" s="57"/>
      <c r="G2858" s="57"/>
      <c r="H2858" s="57"/>
      <c r="I2858" s="57"/>
      <c r="J2858" s="57"/>
      <c r="K2858" s="57"/>
      <c r="L2858" s="57"/>
      <c r="M2858" s="57"/>
      <c r="N2858" s="57"/>
      <c r="O2858" s="57"/>
      <c r="P2858" s="57"/>
      <c r="Q2858" s="57"/>
      <c r="R2858" s="57"/>
      <c r="S2858" s="57"/>
      <c r="T2858" s="57"/>
      <c r="U2858" s="57"/>
      <c r="V2858" s="57"/>
      <c r="W2858" s="57"/>
      <c r="X2858" s="57"/>
      <c r="Y2858" s="57"/>
      <c r="Z2858" s="57"/>
      <c r="AA2858" s="57"/>
      <c r="AB2858" s="57"/>
    </row>
    <row r="2859" spans="6:28" x14ac:dyDescent="0.25">
      <c r="F2859" s="57"/>
      <c r="G2859" s="57"/>
      <c r="H2859" s="57"/>
      <c r="I2859" s="57"/>
      <c r="J2859" s="57"/>
      <c r="K2859" s="57"/>
      <c r="L2859" s="57"/>
      <c r="M2859" s="57"/>
      <c r="N2859" s="57"/>
      <c r="O2859" s="57"/>
      <c r="P2859" s="57"/>
      <c r="Q2859" s="57"/>
      <c r="R2859" s="57"/>
      <c r="S2859" s="57"/>
      <c r="T2859" s="57"/>
      <c r="U2859" s="57"/>
      <c r="V2859" s="57"/>
      <c r="W2859" s="57"/>
      <c r="X2859" s="57"/>
      <c r="Y2859" s="57"/>
      <c r="Z2859" s="57"/>
      <c r="AA2859" s="57"/>
      <c r="AB2859" s="57"/>
    </row>
    <row r="2860" spans="6:28" x14ac:dyDescent="0.25">
      <c r="F2860" s="57"/>
      <c r="G2860" s="57"/>
      <c r="H2860" s="57"/>
      <c r="I2860" s="57"/>
      <c r="J2860" s="57"/>
      <c r="K2860" s="57"/>
      <c r="L2860" s="57"/>
      <c r="M2860" s="57"/>
      <c r="N2860" s="57"/>
      <c r="O2860" s="57"/>
      <c r="P2860" s="57"/>
      <c r="Q2860" s="57"/>
      <c r="R2860" s="57"/>
      <c r="S2860" s="57"/>
      <c r="T2860" s="57"/>
      <c r="U2860" s="57"/>
      <c r="V2860" s="57"/>
      <c r="W2860" s="57"/>
      <c r="X2860" s="57"/>
      <c r="Y2860" s="57"/>
      <c r="Z2860" s="57"/>
      <c r="AA2860" s="57"/>
      <c r="AB2860" s="57"/>
    </row>
    <row r="2861" spans="6:28" x14ac:dyDescent="0.25">
      <c r="F2861" s="57"/>
      <c r="G2861" s="57"/>
      <c r="H2861" s="57"/>
      <c r="I2861" s="57"/>
      <c r="J2861" s="57"/>
      <c r="K2861" s="57"/>
      <c r="L2861" s="57"/>
      <c r="M2861" s="57"/>
      <c r="N2861" s="57"/>
      <c r="O2861" s="57"/>
      <c r="P2861" s="57"/>
      <c r="Q2861" s="57"/>
      <c r="R2861" s="57"/>
      <c r="S2861" s="57"/>
      <c r="T2861" s="57"/>
      <c r="U2861" s="57"/>
      <c r="V2861" s="57"/>
      <c r="W2861" s="57"/>
      <c r="X2861" s="57"/>
      <c r="Y2861" s="57"/>
      <c r="Z2861" s="57"/>
      <c r="AA2861" s="57"/>
      <c r="AB2861" s="57"/>
    </row>
    <row r="2862" spans="6:28" x14ac:dyDescent="0.25">
      <c r="F2862" s="57"/>
      <c r="G2862" s="57"/>
      <c r="H2862" s="57"/>
      <c r="I2862" s="57"/>
      <c r="J2862" s="57"/>
      <c r="K2862" s="57"/>
      <c r="L2862" s="57"/>
      <c r="M2862" s="57"/>
      <c r="N2862" s="57"/>
      <c r="O2862" s="57"/>
      <c r="P2862" s="57"/>
      <c r="Q2862" s="57"/>
      <c r="R2862" s="57"/>
      <c r="S2862" s="57"/>
      <c r="T2862" s="57"/>
      <c r="U2862" s="57"/>
      <c r="V2862" s="57"/>
      <c r="W2862" s="57"/>
      <c r="X2862" s="57"/>
      <c r="Y2862" s="57"/>
      <c r="Z2862" s="57"/>
      <c r="AA2862" s="57"/>
      <c r="AB2862" s="57"/>
    </row>
    <row r="2863" spans="6:28" x14ac:dyDescent="0.25">
      <c r="F2863" s="57"/>
      <c r="G2863" s="57"/>
      <c r="H2863" s="57"/>
      <c r="I2863" s="57"/>
      <c r="J2863" s="57"/>
      <c r="K2863" s="57"/>
      <c r="L2863" s="57"/>
      <c r="M2863" s="57"/>
      <c r="N2863" s="57"/>
      <c r="O2863" s="57"/>
      <c r="P2863" s="57"/>
      <c r="Q2863" s="57"/>
      <c r="R2863" s="57"/>
      <c r="S2863" s="57"/>
      <c r="T2863" s="57"/>
      <c r="U2863" s="57"/>
      <c r="V2863" s="57"/>
      <c r="W2863" s="57"/>
      <c r="X2863" s="57"/>
      <c r="Y2863" s="57"/>
      <c r="Z2863" s="57"/>
      <c r="AA2863" s="57"/>
      <c r="AB2863" s="57"/>
    </row>
    <row r="2864" spans="6:28" x14ac:dyDescent="0.25">
      <c r="F2864" s="57"/>
      <c r="G2864" s="57"/>
      <c r="H2864" s="57"/>
      <c r="I2864" s="57"/>
      <c r="J2864" s="57"/>
      <c r="K2864" s="57"/>
      <c r="L2864" s="57"/>
      <c r="M2864" s="57"/>
      <c r="N2864" s="57"/>
      <c r="O2864" s="57"/>
      <c r="P2864" s="57"/>
      <c r="Q2864" s="57"/>
      <c r="R2864" s="57"/>
      <c r="S2864" s="57"/>
      <c r="T2864" s="57"/>
      <c r="U2864" s="57"/>
      <c r="V2864" s="57"/>
      <c r="W2864" s="57"/>
      <c r="X2864" s="57"/>
      <c r="Y2864" s="57"/>
      <c r="Z2864" s="57"/>
      <c r="AA2864" s="57"/>
      <c r="AB2864" s="57"/>
    </row>
    <row r="2865" spans="6:28" x14ac:dyDescent="0.25">
      <c r="F2865" s="57"/>
      <c r="G2865" s="57"/>
      <c r="H2865" s="57"/>
      <c r="I2865" s="57"/>
      <c r="J2865" s="57"/>
      <c r="K2865" s="57"/>
      <c r="L2865" s="57"/>
      <c r="M2865" s="57"/>
      <c r="N2865" s="57"/>
      <c r="O2865" s="57"/>
      <c r="P2865" s="57"/>
      <c r="Q2865" s="57"/>
      <c r="R2865" s="57"/>
      <c r="S2865" s="57"/>
      <c r="T2865" s="57"/>
      <c r="U2865" s="57"/>
      <c r="V2865" s="57"/>
      <c r="W2865" s="57"/>
      <c r="X2865" s="57"/>
      <c r="Y2865" s="57"/>
      <c r="Z2865" s="57"/>
      <c r="AA2865" s="57"/>
      <c r="AB2865" s="57"/>
    </row>
    <row r="2866" spans="6:28" x14ac:dyDescent="0.25">
      <c r="F2866" s="57"/>
      <c r="G2866" s="57"/>
      <c r="H2866" s="57"/>
      <c r="I2866" s="57"/>
      <c r="J2866" s="57"/>
      <c r="K2866" s="57"/>
      <c r="L2866" s="57"/>
      <c r="M2866" s="57"/>
      <c r="N2866" s="57"/>
      <c r="O2866" s="57"/>
      <c r="P2866" s="57"/>
      <c r="Q2866" s="57"/>
      <c r="R2866" s="57"/>
      <c r="S2866" s="57"/>
      <c r="T2866" s="57"/>
      <c r="U2866" s="57"/>
      <c r="V2866" s="57"/>
      <c r="W2866" s="57"/>
      <c r="X2866" s="57"/>
      <c r="Y2866" s="57"/>
      <c r="Z2866" s="57"/>
      <c r="AA2866" s="57"/>
      <c r="AB2866" s="57"/>
    </row>
    <row r="2867" spans="6:28" x14ac:dyDescent="0.25">
      <c r="F2867" s="57"/>
      <c r="G2867" s="57"/>
      <c r="H2867" s="57"/>
      <c r="I2867" s="57"/>
      <c r="J2867" s="57"/>
      <c r="K2867" s="57"/>
      <c r="L2867" s="57"/>
      <c r="M2867" s="57"/>
      <c r="N2867" s="57"/>
      <c r="O2867" s="57"/>
      <c r="P2867" s="57"/>
      <c r="Q2867" s="57"/>
      <c r="R2867" s="57"/>
      <c r="S2867" s="57"/>
      <c r="T2867" s="57"/>
      <c r="U2867" s="57"/>
      <c r="V2867" s="57"/>
      <c r="W2867" s="57"/>
      <c r="X2867" s="57"/>
      <c r="Y2867" s="57"/>
      <c r="Z2867" s="57"/>
      <c r="AA2867" s="57"/>
      <c r="AB2867" s="57"/>
    </row>
    <row r="2868" spans="6:28" x14ac:dyDescent="0.25">
      <c r="F2868" s="57"/>
      <c r="G2868" s="57"/>
      <c r="H2868" s="57"/>
      <c r="I2868" s="57"/>
      <c r="J2868" s="57"/>
      <c r="K2868" s="57"/>
      <c r="L2868" s="57"/>
      <c r="M2868" s="57"/>
      <c r="N2868" s="57"/>
      <c r="O2868" s="57"/>
      <c r="P2868" s="57"/>
      <c r="Q2868" s="57"/>
      <c r="R2868" s="57"/>
      <c r="S2868" s="57"/>
      <c r="T2868" s="57"/>
      <c r="U2868" s="57"/>
      <c r="V2868" s="57"/>
      <c r="W2868" s="57"/>
      <c r="X2868" s="57"/>
      <c r="Y2868" s="57"/>
      <c r="Z2868" s="57"/>
      <c r="AA2868" s="57"/>
      <c r="AB2868" s="57"/>
    </row>
    <row r="2869" spans="6:28" x14ac:dyDescent="0.25">
      <c r="F2869" s="57"/>
      <c r="G2869" s="57"/>
      <c r="H2869" s="57"/>
      <c r="I2869" s="57"/>
      <c r="J2869" s="57"/>
      <c r="K2869" s="57"/>
      <c r="L2869" s="57"/>
      <c r="M2869" s="57"/>
      <c r="N2869" s="57"/>
      <c r="O2869" s="57"/>
      <c r="P2869" s="57"/>
      <c r="Q2869" s="57"/>
      <c r="R2869" s="57"/>
      <c r="S2869" s="57"/>
      <c r="T2869" s="57"/>
      <c r="U2869" s="57"/>
      <c r="V2869" s="57"/>
      <c r="W2869" s="57"/>
      <c r="X2869" s="57"/>
      <c r="Y2869" s="57"/>
      <c r="Z2869" s="57"/>
      <c r="AA2869" s="57"/>
      <c r="AB2869" s="57"/>
    </row>
    <row r="2870" spans="6:28" x14ac:dyDescent="0.25">
      <c r="F2870" s="57"/>
      <c r="G2870" s="57"/>
      <c r="H2870" s="57"/>
      <c r="I2870" s="57"/>
      <c r="J2870" s="57"/>
      <c r="K2870" s="57"/>
      <c r="L2870" s="57"/>
      <c r="M2870" s="57"/>
      <c r="N2870" s="57"/>
      <c r="O2870" s="57"/>
      <c r="P2870" s="57"/>
      <c r="Q2870" s="57"/>
      <c r="R2870" s="57"/>
      <c r="S2870" s="57"/>
      <c r="T2870" s="57"/>
      <c r="U2870" s="57"/>
      <c r="V2870" s="57"/>
      <c r="W2870" s="57"/>
      <c r="X2870" s="57"/>
      <c r="Y2870" s="57"/>
      <c r="Z2870" s="57"/>
      <c r="AA2870" s="57"/>
      <c r="AB2870" s="57"/>
    </row>
    <row r="2871" spans="6:28" x14ac:dyDescent="0.25">
      <c r="F2871" s="57"/>
      <c r="G2871" s="57"/>
      <c r="H2871" s="57"/>
      <c r="I2871" s="57"/>
      <c r="J2871" s="57"/>
      <c r="K2871" s="57"/>
      <c r="L2871" s="57"/>
      <c r="M2871" s="57"/>
      <c r="N2871" s="57"/>
      <c r="O2871" s="57"/>
      <c r="P2871" s="57"/>
      <c r="Q2871" s="57"/>
      <c r="R2871" s="57"/>
      <c r="S2871" s="57"/>
      <c r="T2871" s="57"/>
      <c r="U2871" s="57"/>
      <c r="V2871" s="57"/>
      <c r="W2871" s="57"/>
      <c r="X2871" s="57"/>
      <c r="Y2871" s="57"/>
      <c r="Z2871" s="57"/>
      <c r="AA2871" s="57"/>
      <c r="AB2871" s="57"/>
    </row>
    <row r="2872" spans="6:28" x14ac:dyDescent="0.25">
      <c r="F2872" s="57"/>
      <c r="G2872" s="57"/>
      <c r="H2872" s="57"/>
      <c r="I2872" s="57"/>
      <c r="J2872" s="57"/>
      <c r="K2872" s="57"/>
      <c r="L2872" s="57"/>
      <c r="M2872" s="57"/>
      <c r="N2872" s="57"/>
      <c r="O2872" s="57"/>
      <c r="P2872" s="57"/>
      <c r="Q2872" s="57"/>
      <c r="R2872" s="57"/>
      <c r="S2872" s="57"/>
      <c r="T2872" s="57"/>
      <c r="U2872" s="57"/>
      <c r="V2872" s="57"/>
      <c r="W2872" s="57"/>
      <c r="X2872" s="57"/>
      <c r="Y2872" s="57"/>
      <c r="Z2872" s="57"/>
      <c r="AA2872" s="57"/>
      <c r="AB2872" s="57"/>
    </row>
    <row r="2873" spans="6:28" x14ac:dyDescent="0.25">
      <c r="F2873" s="57"/>
      <c r="G2873" s="57"/>
      <c r="H2873" s="57"/>
      <c r="I2873" s="57"/>
      <c r="J2873" s="57"/>
      <c r="K2873" s="57"/>
      <c r="L2873" s="57"/>
      <c r="M2873" s="57"/>
      <c r="N2873" s="57"/>
      <c r="O2873" s="57"/>
      <c r="P2873" s="57"/>
      <c r="Q2873" s="57"/>
      <c r="R2873" s="57"/>
      <c r="S2873" s="57"/>
      <c r="T2873" s="57"/>
      <c r="U2873" s="57"/>
      <c r="V2873" s="57"/>
      <c r="W2873" s="57"/>
      <c r="X2873" s="57"/>
      <c r="Y2873" s="57"/>
      <c r="Z2873" s="57"/>
      <c r="AA2873" s="57"/>
      <c r="AB2873" s="57"/>
    </row>
    <row r="2874" spans="6:28" x14ac:dyDescent="0.25">
      <c r="F2874" s="57"/>
      <c r="G2874" s="57"/>
      <c r="H2874" s="57"/>
      <c r="I2874" s="57"/>
      <c r="J2874" s="57"/>
      <c r="K2874" s="57"/>
      <c r="L2874" s="57"/>
      <c r="M2874" s="57"/>
      <c r="N2874" s="57"/>
      <c r="O2874" s="57"/>
      <c r="P2874" s="57"/>
      <c r="Q2874" s="57"/>
      <c r="R2874" s="57"/>
      <c r="S2874" s="57"/>
      <c r="T2874" s="57"/>
      <c r="U2874" s="57"/>
      <c r="V2874" s="57"/>
      <c r="W2874" s="57"/>
      <c r="X2874" s="57"/>
      <c r="Y2874" s="57"/>
      <c r="Z2874" s="57"/>
      <c r="AA2874" s="57"/>
      <c r="AB2874" s="57"/>
    </row>
    <row r="2875" spans="6:28" x14ac:dyDescent="0.25">
      <c r="F2875" s="57"/>
      <c r="G2875" s="57"/>
      <c r="H2875" s="57"/>
      <c r="I2875" s="57"/>
      <c r="J2875" s="57"/>
      <c r="K2875" s="57"/>
      <c r="L2875" s="57"/>
      <c r="M2875" s="57"/>
      <c r="N2875" s="57"/>
      <c r="O2875" s="57"/>
      <c r="P2875" s="57"/>
      <c r="Q2875" s="57"/>
      <c r="R2875" s="57"/>
      <c r="S2875" s="57"/>
      <c r="T2875" s="57"/>
      <c r="U2875" s="57"/>
      <c r="V2875" s="57"/>
      <c r="W2875" s="57"/>
      <c r="X2875" s="57"/>
      <c r="Y2875" s="57"/>
      <c r="Z2875" s="57"/>
      <c r="AA2875" s="57"/>
      <c r="AB2875" s="57"/>
    </row>
    <row r="2876" spans="6:28" x14ac:dyDescent="0.25">
      <c r="F2876" s="57"/>
      <c r="G2876" s="57"/>
      <c r="H2876" s="57"/>
      <c r="I2876" s="57"/>
      <c r="J2876" s="57"/>
      <c r="K2876" s="57"/>
      <c r="L2876" s="57"/>
      <c r="M2876" s="57"/>
      <c r="N2876" s="57"/>
      <c r="O2876" s="57"/>
      <c r="P2876" s="57"/>
      <c r="Q2876" s="57"/>
      <c r="R2876" s="57"/>
      <c r="S2876" s="57"/>
      <c r="T2876" s="57"/>
      <c r="U2876" s="57"/>
      <c r="V2876" s="57"/>
      <c r="W2876" s="57"/>
      <c r="X2876" s="57"/>
      <c r="Y2876" s="57"/>
      <c r="Z2876" s="57"/>
      <c r="AA2876" s="57"/>
      <c r="AB2876" s="57"/>
    </row>
    <row r="2877" spans="6:28" x14ac:dyDescent="0.25">
      <c r="F2877" s="57"/>
      <c r="G2877" s="57"/>
      <c r="H2877" s="57"/>
      <c r="I2877" s="57"/>
      <c r="J2877" s="57"/>
      <c r="K2877" s="57"/>
      <c r="L2877" s="57"/>
      <c r="M2877" s="57"/>
      <c r="N2877" s="57"/>
      <c r="O2877" s="57"/>
      <c r="P2877" s="57"/>
      <c r="Q2877" s="57"/>
      <c r="R2877" s="57"/>
      <c r="S2877" s="57"/>
      <c r="T2877" s="57"/>
      <c r="U2877" s="57"/>
      <c r="V2877" s="57"/>
      <c r="W2877" s="57"/>
      <c r="X2877" s="57"/>
      <c r="Y2877" s="57"/>
      <c r="Z2877" s="57"/>
      <c r="AA2877" s="57"/>
      <c r="AB2877" s="57"/>
    </row>
    <row r="2878" spans="6:28" x14ac:dyDescent="0.25">
      <c r="F2878" s="57"/>
      <c r="G2878" s="57"/>
      <c r="H2878" s="57"/>
      <c r="I2878" s="57"/>
      <c r="J2878" s="57"/>
      <c r="K2878" s="57"/>
      <c r="L2878" s="57"/>
      <c r="M2878" s="57"/>
      <c r="N2878" s="57"/>
      <c r="O2878" s="57"/>
      <c r="P2878" s="57"/>
      <c r="Q2878" s="57"/>
      <c r="R2878" s="57"/>
      <c r="S2878" s="57"/>
      <c r="T2878" s="57"/>
      <c r="U2878" s="57"/>
      <c r="V2878" s="57"/>
      <c r="W2878" s="57"/>
      <c r="X2878" s="57"/>
      <c r="Y2878" s="57"/>
      <c r="Z2878" s="57"/>
      <c r="AA2878" s="57"/>
      <c r="AB2878" s="57"/>
    </row>
    <row r="2879" spans="6:28" x14ac:dyDescent="0.25">
      <c r="F2879" s="57"/>
      <c r="G2879" s="57"/>
      <c r="H2879" s="57"/>
      <c r="I2879" s="57"/>
      <c r="J2879" s="57"/>
      <c r="K2879" s="57"/>
      <c r="L2879" s="57"/>
      <c r="M2879" s="57"/>
      <c r="N2879" s="57"/>
      <c r="O2879" s="57"/>
      <c r="P2879" s="57"/>
      <c r="Q2879" s="57"/>
      <c r="R2879" s="57"/>
      <c r="S2879" s="57"/>
      <c r="T2879" s="57"/>
      <c r="U2879" s="57"/>
      <c r="V2879" s="57"/>
      <c r="W2879" s="57"/>
      <c r="X2879" s="57"/>
      <c r="Y2879" s="57"/>
      <c r="Z2879" s="57"/>
      <c r="AA2879" s="57"/>
      <c r="AB2879" s="57"/>
    </row>
    <row r="2880" spans="6:28" x14ac:dyDescent="0.25">
      <c r="F2880" s="57"/>
      <c r="G2880" s="57"/>
      <c r="H2880" s="57"/>
      <c r="I2880" s="57"/>
      <c r="J2880" s="57"/>
      <c r="K2880" s="57"/>
      <c r="L2880" s="57"/>
      <c r="M2880" s="57"/>
      <c r="N2880" s="57"/>
      <c r="O2880" s="57"/>
      <c r="P2880" s="57"/>
      <c r="Q2880" s="57"/>
      <c r="R2880" s="57"/>
      <c r="S2880" s="57"/>
      <c r="T2880" s="57"/>
      <c r="U2880" s="57"/>
      <c r="V2880" s="57"/>
      <c r="W2880" s="57"/>
      <c r="X2880" s="57"/>
      <c r="Y2880" s="57"/>
      <c r="Z2880" s="57"/>
      <c r="AA2880" s="57"/>
      <c r="AB2880" s="57"/>
    </row>
    <row r="2881" spans="6:28" x14ac:dyDescent="0.25">
      <c r="F2881" s="57"/>
      <c r="G2881" s="57"/>
      <c r="H2881" s="57"/>
      <c r="I2881" s="57"/>
      <c r="J2881" s="57"/>
      <c r="K2881" s="57"/>
      <c r="L2881" s="57"/>
      <c r="M2881" s="57"/>
      <c r="N2881" s="57"/>
      <c r="O2881" s="57"/>
      <c r="P2881" s="57"/>
      <c r="Q2881" s="57"/>
      <c r="R2881" s="57"/>
      <c r="S2881" s="57"/>
      <c r="T2881" s="57"/>
      <c r="U2881" s="57"/>
      <c r="V2881" s="57"/>
      <c r="W2881" s="57"/>
      <c r="X2881" s="57"/>
      <c r="Y2881" s="57"/>
      <c r="Z2881" s="57"/>
      <c r="AA2881" s="57"/>
      <c r="AB2881" s="57"/>
    </row>
    <row r="2882" spans="6:28" x14ac:dyDescent="0.25">
      <c r="F2882" s="57"/>
      <c r="G2882" s="57"/>
      <c r="H2882" s="57"/>
      <c r="I2882" s="57"/>
      <c r="J2882" s="57"/>
      <c r="K2882" s="57"/>
      <c r="L2882" s="57"/>
      <c r="M2882" s="57"/>
      <c r="N2882" s="57"/>
      <c r="O2882" s="57"/>
      <c r="P2882" s="57"/>
      <c r="Q2882" s="57"/>
      <c r="R2882" s="57"/>
      <c r="S2882" s="57"/>
      <c r="T2882" s="57"/>
      <c r="U2882" s="57"/>
      <c r="V2882" s="57"/>
      <c r="W2882" s="57"/>
      <c r="X2882" s="57"/>
      <c r="Y2882" s="57"/>
      <c r="Z2882" s="57"/>
      <c r="AA2882" s="57"/>
      <c r="AB2882" s="57"/>
    </row>
    <row r="2883" spans="6:28" x14ac:dyDescent="0.25">
      <c r="F2883" s="57"/>
      <c r="G2883" s="57"/>
      <c r="H2883" s="57"/>
      <c r="I2883" s="57"/>
      <c r="J2883" s="57"/>
      <c r="K2883" s="57"/>
      <c r="L2883" s="57"/>
      <c r="M2883" s="57"/>
      <c r="N2883" s="57"/>
      <c r="O2883" s="57"/>
      <c r="P2883" s="57"/>
      <c r="Q2883" s="57"/>
      <c r="R2883" s="57"/>
      <c r="S2883" s="57"/>
      <c r="T2883" s="57"/>
      <c r="U2883" s="57"/>
      <c r="V2883" s="57"/>
      <c r="W2883" s="57"/>
      <c r="X2883" s="57"/>
      <c r="Y2883" s="57"/>
      <c r="Z2883" s="57"/>
      <c r="AA2883" s="57"/>
      <c r="AB2883" s="57"/>
    </row>
    <row r="2884" spans="6:28" x14ac:dyDescent="0.25">
      <c r="F2884" s="57"/>
      <c r="G2884" s="57"/>
      <c r="H2884" s="57"/>
      <c r="I2884" s="57"/>
      <c r="J2884" s="57"/>
      <c r="K2884" s="57"/>
      <c r="L2884" s="57"/>
      <c r="M2884" s="57"/>
      <c r="N2884" s="57"/>
      <c r="O2884" s="57"/>
      <c r="P2884" s="57"/>
      <c r="Q2884" s="57"/>
      <c r="R2884" s="57"/>
      <c r="S2884" s="57"/>
      <c r="T2884" s="57"/>
      <c r="U2884" s="57"/>
      <c r="V2884" s="57"/>
      <c r="W2884" s="57"/>
      <c r="X2884" s="57"/>
      <c r="Y2884" s="57"/>
      <c r="Z2884" s="57"/>
      <c r="AA2884" s="57"/>
      <c r="AB2884" s="57"/>
    </row>
    <row r="2885" spans="6:28" x14ac:dyDescent="0.25">
      <c r="F2885" s="57"/>
      <c r="G2885" s="57"/>
      <c r="H2885" s="57"/>
      <c r="I2885" s="57"/>
      <c r="J2885" s="57"/>
      <c r="K2885" s="57"/>
      <c r="L2885" s="57"/>
      <c r="M2885" s="57"/>
      <c r="N2885" s="57"/>
      <c r="O2885" s="57"/>
      <c r="P2885" s="57"/>
      <c r="Q2885" s="57"/>
      <c r="R2885" s="57"/>
      <c r="S2885" s="57"/>
      <c r="T2885" s="57"/>
      <c r="U2885" s="57"/>
      <c r="V2885" s="57"/>
      <c r="W2885" s="57"/>
      <c r="X2885" s="57"/>
      <c r="Y2885" s="57"/>
      <c r="Z2885" s="57"/>
      <c r="AA2885" s="57"/>
      <c r="AB2885" s="57"/>
    </row>
    <row r="2886" spans="6:28" x14ac:dyDescent="0.25">
      <c r="F2886" s="57"/>
      <c r="G2886" s="57"/>
      <c r="H2886" s="57"/>
      <c r="I2886" s="57"/>
      <c r="J2886" s="57"/>
      <c r="K2886" s="57"/>
      <c r="L2886" s="57"/>
      <c r="M2886" s="57"/>
      <c r="N2886" s="57"/>
      <c r="O2886" s="57"/>
      <c r="P2886" s="57"/>
      <c r="Q2886" s="57"/>
      <c r="R2886" s="57"/>
      <c r="S2886" s="57"/>
      <c r="T2886" s="57"/>
      <c r="U2886" s="57"/>
      <c r="V2886" s="57"/>
      <c r="W2886" s="57"/>
      <c r="X2886" s="57"/>
      <c r="Y2886" s="57"/>
      <c r="Z2886" s="57"/>
      <c r="AA2886" s="57"/>
      <c r="AB2886" s="57"/>
    </row>
    <row r="2887" spans="6:28" x14ac:dyDescent="0.25">
      <c r="F2887" s="57"/>
      <c r="G2887" s="57"/>
      <c r="H2887" s="57"/>
      <c r="I2887" s="57"/>
      <c r="J2887" s="57"/>
      <c r="K2887" s="57"/>
      <c r="L2887" s="57"/>
      <c r="M2887" s="57"/>
      <c r="N2887" s="57"/>
      <c r="O2887" s="57"/>
      <c r="P2887" s="57"/>
      <c r="Q2887" s="57"/>
      <c r="R2887" s="57"/>
      <c r="S2887" s="57"/>
      <c r="T2887" s="57"/>
      <c r="U2887" s="57"/>
      <c r="V2887" s="57"/>
      <c r="W2887" s="57"/>
      <c r="X2887" s="57"/>
      <c r="Y2887" s="57"/>
      <c r="Z2887" s="57"/>
      <c r="AA2887" s="57"/>
      <c r="AB2887" s="57"/>
    </row>
    <row r="2888" spans="6:28" x14ac:dyDescent="0.25">
      <c r="F2888" s="57"/>
      <c r="G2888" s="57"/>
      <c r="H2888" s="57"/>
      <c r="I2888" s="57"/>
      <c r="J2888" s="57"/>
      <c r="K2888" s="57"/>
      <c r="L2888" s="57"/>
      <c r="M2888" s="57"/>
      <c r="N2888" s="57"/>
      <c r="O2888" s="57"/>
      <c r="P2888" s="57"/>
      <c r="Q2888" s="57"/>
      <c r="R2888" s="57"/>
      <c r="S2888" s="57"/>
      <c r="T2888" s="57"/>
      <c r="U2888" s="57"/>
      <c r="V2888" s="57"/>
      <c r="W2888" s="57"/>
      <c r="X2888" s="57"/>
      <c r="Y2888" s="57"/>
      <c r="Z2888" s="57"/>
      <c r="AA2888" s="57"/>
      <c r="AB2888" s="57"/>
    </row>
    <row r="2889" spans="6:28" x14ac:dyDescent="0.25">
      <c r="F2889" s="57"/>
      <c r="G2889" s="57"/>
      <c r="H2889" s="57"/>
      <c r="I2889" s="57"/>
      <c r="J2889" s="57"/>
      <c r="K2889" s="57"/>
      <c r="L2889" s="57"/>
      <c r="M2889" s="57"/>
      <c r="N2889" s="57"/>
      <c r="O2889" s="57"/>
      <c r="P2889" s="57"/>
      <c r="Q2889" s="57"/>
      <c r="R2889" s="57"/>
      <c r="S2889" s="57"/>
      <c r="T2889" s="57"/>
      <c r="U2889" s="57"/>
      <c r="V2889" s="57"/>
      <c r="W2889" s="57"/>
      <c r="X2889" s="57"/>
      <c r="Y2889" s="57"/>
      <c r="Z2889" s="57"/>
      <c r="AA2889" s="57"/>
      <c r="AB2889" s="57"/>
    </row>
    <row r="2890" spans="6:28" x14ac:dyDescent="0.25">
      <c r="F2890" s="57"/>
      <c r="G2890" s="57"/>
      <c r="H2890" s="57"/>
      <c r="I2890" s="57"/>
      <c r="J2890" s="57"/>
      <c r="K2890" s="57"/>
      <c r="L2890" s="57"/>
      <c r="M2890" s="57"/>
      <c r="N2890" s="57"/>
      <c r="O2890" s="57"/>
      <c r="P2890" s="57"/>
      <c r="Q2890" s="57"/>
      <c r="R2890" s="57"/>
      <c r="S2890" s="57"/>
      <c r="T2890" s="57"/>
      <c r="U2890" s="57"/>
      <c r="V2890" s="57"/>
      <c r="W2890" s="57"/>
      <c r="X2890" s="57"/>
      <c r="Y2890" s="57"/>
      <c r="Z2890" s="57"/>
      <c r="AA2890" s="57"/>
      <c r="AB2890" s="57"/>
    </row>
    <row r="2891" spans="6:28" x14ac:dyDescent="0.25">
      <c r="F2891" s="57"/>
      <c r="G2891" s="57"/>
      <c r="H2891" s="57"/>
      <c r="I2891" s="57"/>
      <c r="J2891" s="57"/>
      <c r="K2891" s="57"/>
      <c r="L2891" s="57"/>
      <c r="M2891" s="57"/>
      <c r="N2891" s="57"/>
      <c r="O2891" s="57"/>
      <c r="P2891" s="57"/>
      <c r="Q2891" s="57"/>
      <c r="R2891" s="57"/>
      <c r="S2891" s="57"/>
      <c r="T2891" s="57"/>
      <c r="U2891" s="57"/>
      <c r="V2891" s="57"/>
      <c r="W2891" s="57"/>
      <c r="X2891" s="57"/>
      <c r="Y2891" s="57"/>
      <c r="Z2891" s="57"/>
      <c r="AA2891" s="57"/>
      <c r="AB2891" s="57"/>
    </row>
    <row r="2892" spans="6:28" x14ac:dyDescent="0.25">
      <c r="F2892" s="57"/>
      <c r="G2892" s="57"/>
      <c r="H2892" s="57"/>
      <c r="I2892" s="57"/>
      <c r="J2892" s="57"/>
      <c r="K2892" s="57"/>
      <c r="L2892" s="57"/>
      <c r="M2892" s="57"/>
      <c r="N2892" s="57"/>
      <c r="O2892" s="57"/>
      <c r="P2892" s="57"/>
      <c r="Q2892" s="57"/>
      <c r="R2892" s="57"/>
      <c r="S2892" s="57"/>
      <c r="T2892" s="57"/>
      <c r="U2892" s="57"/>
      <c r="V2892" s="57"/>
      <c r="W2892" s="57"/>
      <c r="X2892" s="57"/>
      <c r="Y2892" s="57"/>
      <c r="Z2892" s="57"/>
      <c r="AA2892" s="57"/>
      <c r="AB2892" s="57"/>
    </row>
    <row r="2893" spans="6:28" x14ac:dyDescent="0.25">
      <c r="F2893" s="57"/>
      <c r="G2893" s="57"/>
      <c r="H2893" s="57"/>
      <c r="I2893" s="57"/>
      <c r="J2893" s="57"/>
      <c r="K2893" s="57"/>
      <c r="L2893" s="57"/>
      <c r="M2893" s="57"/>
      <c r="N2893" s="57"/>
      <c r="O2893" s="57"/>
      <c r="P2893" s="57"/>
      <c r="Q2893" s="57"/>
      <c r="R2893" s="57"/>
      <c r="S2893" s="57"/>
      <c r="T2893" s="57"/>
      <c r="U2893" s="57"/>
      <c r="V2893" s="57"/>
      <c r="W2893" s="57"/>
      <c r="X2893" s="57"/>
      <c r="Y2893" s="57"/>
      <c r="Z2893" s="57"/>
      <c r="AA2893" s="57"/>
      <c r="AB2893" s="57"/>
    </row>
    <row r="2894" spans="6:28" x14ac:dyDescent="0.25">
      <c r="F2894" s="57"/>
      <c r="G2894" s="57"/>
      <c r="H2894" s="57"/>
      <c r="I2894" s="57"/>
      <c r="J2894" s="57"/>
      <c r="K2894" s="57"/>
      <c r="L2894" s="57"/>
      <c r="M2894" s="57"/>
      <c r="N2894" s="57"/>
      <c r="O2894" s="57"/>
      <c r="P2894" s="57"/>
      <c r="Q2894" s="57"/>
      <c r="R2894" s="57"/>
      <c r="S2894" s="57"/>
      <c r="T2894" s="57"/>
      <c r="U2894" s="57"/>
      <c r="V2894" s="57"/>
      <c r="W2894" s="57"/>
      <c r="X2894" s="57"/>
      <c r="Y2894" s="57"/>
      <c r="Z2894" s="57"/>
      <c r="AA2894" s="57"/>
      <c r="AB2894" s="57"/>
    </row>
    <row r="2895" spans="6:28" x14ac:dyDescent="0.25">
      <c r="F2895" s="57"/>
      <c r="G2895" s="57"/>
      <c r="H2895" s="57"/>
      <c r="I2895" s="57"/>
      <c r="J2895" s="57"/>
      <c r="K2895" s="57"/>
      <c r="L2895" s="57"/>
      <c r="M2895" s="57"/>
      <c r="N2895" s="57"/>
      <c r="O2895" s="57"/>
      <c r="P2895" s="57"/>
      <c r="Q2895" s="57"/>
      <c r="R2895" s="57"/>
      <c r="S2895" s="57"/>
      <c r="T2895" s="57"/>
      <c r="U2895" s="57"/>
      <c r="V2895" s="57"/>
      <c r="W2895" s="57"/>
      <c r="X2895" s="57"/>
      <c r="Y2895" s="57"/>
      <c r="Z2895" s="57"/>
      <c r="AA2895" s="57"/>
      <c r="AB2895" s="57"/>
    </row>
    <row r="2896" spans="6:28" x14ac:dyDescent="0.25">
      <c r="F2896" s="57"/>
      <c r="G2896" s="57"/>
      <c r="H2896" s="57"/>
      <c r="I2896" s="57"/>
      <c r="J2896" s="57"/>
      <c r="K2896" s="57"/>
      <c r="L2896" s="57"/>
      <c r="M2896" s="57"/>
      <c r="N2896" s="57"/>
      <c r="O2896" s="57"/>
      <c r="P2896" s="57"/>
      <c r="Q2896" s="57"/>
      <c r="R2896" s="57"/>
      <c r="S2896" s="57"/>
      <c r="T2896" s="57"/>
      <c r="U2896" s="57"/>
      <c r="V2896" s="57"/>
      <c r="W2896" s="57"/>
      <c r="X2896" s="57"/>
      <c r="Y2896" s="57"/>
      <c r="Z2896" s="57"/>
      <c r="AA2896" s="57"/>
      <c r="AB2896" s="57"/>
    </row>
    <row r="2897" spans="6:28" x14ac:dyDescent="0.25">
      <c r="F2897" s="57"/>
      <c r="G2897" s="57"/>
      <c r="H2897" s="57"/>
      <c r="I2897" s="57"/>
      <c r="J2897" s="57"/>
      <c r="K2897" s="57"/>
      <c r="L2897" s="57"/>
      <c r="M2897" s="57"/>
      <c r="N2897" s="57"/>
      <c r="O2897" s="57"/>
      <c r="P2897" s="57"/>
      <c r="Q2897" s="57"/>
      <c r="R2897" s="57"/>
      <c r="S2897" s="57"/>
      <c r="T2897" s="57"/>
      <c r="U2897" s="57"/>
      <c r="V2897" s="57"/>
      <c r="W2897" s="57"/>
      <c r="X2897" s="57"/>
      <c r="Y2897" s="57"/>
      <c r="Z2897" s="57"/>
      <c r="AA2897" s="57"/>
      <c r="AB2897" s="57"/>
    </row>
    <row r="2898" spans="6:28" x14ac:dyDescent="0.25">
      <c r="F2898" s="57"/>
      <c r="G2898" s="57"/>
      <c r="H2898" s="57"/>
      <c r="I2898" s="57"/>
      <c r="J2898" s="57"/>
      <c r="K2898" s="57"/>
      <c r="L2898" s="57"/>
      <c r="M2898" s="57"/>
      <c r="N2898" s="57"/>
      <c r="O2898" s="57"/>
      <c r="P2898" s="57"/>
      <c r="Q2898" s="57"/>
      <c r="R2898" s="57"/>
      <c r="S2898" s="57"/>
      <c r="T2898" s="57"/>
      <c r="U2898" s="57"/>
      <c r="V2898" s="57"/>
      <c r="W2898" s="57"/>
      <c r="X2898" s="57"/>
      <c r="Y2898" s="57"/>
      <c r="Z2898" s="57"/>
      <c r="AA2898" s="57"/>
      <c r="AB2898" s="57"/>
    </row>
    <row r="2899" spans="6:28" x14ac:dyDescent="0.25">
      <c r="F2899" s="57"/>
      <c r="G2899" s="57"/>
      <c r="H2899" s="57"/>
      <c r="I2899" s="57"/>
      <c r="J2899" s="57"/>
      <c r="K2899" s="57"/>
      <c r="L2899" s="57"/>
      <c r="M2899" s="57"/>
      <c r="N2899" s="57"/>
      <c r="O2899" s="57"/>
      <c r="P2899" s="57"/>
      <c r="Q2899" s="57"/>
      <c r="R2899" s="57"/>
      <c r="S2899" s="57"/>
      <c r="T2899" s="57"/>
      <c r="U2899" s="57"/>
      <c r="V2899" s="57"/>
      <c r="W2899" s="57"/>
      <c r="X2899" s="57"/>
      <c r="Y2899" s="57"/>
      <c r="Z2899" s="57"/>
      <c r="AA2899" s="57"/>
      <c r="AB2899" s="57"/>
    </row>
    <row r="2900" spans="6:28" x14ac:dyDescent="0.25">
      <c r="F2900" s="57"/>
      <c r="G2900" s="57"/>
      <c r="H2900" s="57"/>
      <c r="I2900" s="57"/>
      <c r="J2900" s="57"/>
      <c r="K2900" s="57"/>
      <c r="L2900" s="57"/>
      <c r="M2900" s="57"/>
      <c r="N2900" s="57"/>
      <c r="O2900" s="57"/>
      <c r="P2900" s="57"/>
      <c r="Q2900" s="57"/>
      <c r="R2900" s="57"/>
      <c r="S2900" s="57"/>
      <c r="T2900" s="57"/>
      <c r="U2900" s="57"/>
      <c r="V2900" s="57"/>
      <c r="W2900" s="57"/>
      <c r="X2900" s="57"/>
      <c r="Y2900" s="57"/>
      <c r="Z2900" s="57"/>
      <c r="AA2900" s="57"/>
      <c r="AB2900" s="57"/>
    </row>
    <row r="2901" spans="6:28" x14ac:dyDescent="0.25">
      <c r="F2901" s="57"/>
      <c r="G2901" s="57"/>
      <c r="H2901" s="57"/>
      <c r="I2901" s="57"/>
      <c r="J2901" s="57"/>
      <c r="K2901" s="57"/>
      <c r="L2901" s="57"/>
      <c r="M2901" s="57"/>
      <c r="N2901" s="57"/>
      <c r="O2901" s="57"/>
      <c r="P2901" s="57"/>
      <c r="Q2901" s="57"/>
      <c r="R2901" s="57"/>
      <c r="S2901" s="57"/>
      <c r="T2901" s="57"/>
      <c r="U2901" s="57"/>
      <c r="V2901" s="57"/>
      <c r="W2901" s="57"/>
      <c r="X2901" s="57"/>
      <c r="Y2901" s="57"/>
      <c r="Z2901" s="57"/>
      <c r="AA2901" s="57"/>
      <c r="AB2901" s="57"/>
    </row>
    <row r="2902" spans="6:28" x14ac:dyDescent="0.25">
      <c r="F2902" s="57"/>
      <c r="G2902" s="57"/>
      <c r="H2902" s="57"/>
      <c r="I2902" s="57"/>
      <c r="J2902" s="57"/>
      <c r="K2902" s="57"/>
      <c r="L2902" s="57"/>
      <c r="M2902" s="57"/>
      <c r="N2902" s="57"/>
      <c r="O2902" s="57"/>
      <c r="P2902" s="57"/>
      <c r="Q2902" s="57"/>
      <c r="R2902" s="57"/>
      <c r="S2902" s="57"/>
      <c r="T2902" s="57"/>
      <c r="U2902" s="57"/>
      <c r="V2902" s="57"/>
      <c r="W2902" s="57"/>
      <c r="X2902" s="57"/>
      <c r="Y2902" s="57"/>
      <c r="Z2902" s="57"/>
      <c r="AA2902" s="57"/>
      <c r="AB2902" s="57"/>
    </row>
    <row r="2903" spans="6:28" x14ac:dyDescent="0.25">
      <c r="F2903" s="57"/>
      <c r="G2903" s="57"/>
      <c r="H2903" s="57"/>
      <c r="I2903" s="57"/>
      <c r="J2903" s="57"/>
      <c r="K2903" s="57"/>
      <c r="L2903" s="57"/>
      <c r="M2903" s="57"/>
      <c r="N2903" s="57"/>
      <c r="O2903" s="57"/>
      <c r="P2903" s="57"/>
      <c r="Q2903" s="57"/>
      <c r="R2903" s="57"/>
      <c r="S2903" s="57"/>
      <c r="T2903" s="57"/>
      <c r="U2903" s="57"/>
      <c r="V2903" s="57"/>
      <c r="W2903" s="57"/>
      <c r="X2903" s="57"/>
      <c r="Y2903" s="57"/>
      <c r="Z2903" s="57"/>
      <c r="AA2903" s="57"/>
      <c r="AB2903" s="57"/>
    </row>
    <row r="2904" spans="6:28" x14ac:dyDescent="0.25">
      <c r="F2904" s="57"/>
      <c r="G2904" s="57"/>
      <c r="H2904" s="57"/>
      <c r="I2904" s="57"/>
      <c r="J2904" s="57"/>
      <c r="K2904" s="57"/>
      <c r="L2904" s="57"/>
      <c r="M2904" s="57"/>
      <c r="N2904" s="57"/>
      <c r="O2904" s="57"/>
      <c r="P2904" s="57"/>
      <c r="Q2904" s="57"/>
      <c r="R2904" s="57"/>
      <c r="S2904" s="57"/>
      <c r="T2904" s="57"/>
      <c r="U2904" s="57"/>
      <c r="V2904" s="57"/>
      <c r="W2904" s="57"/>
      <c r="X2904" s="57"/>
      <c r="Y2904" s="57"/>
      <c r="Z2904" s="57"/>
      <c r="AA2904" s="57"/>
      <c r="AB2904" s="57"/>
    </row>
    <row r="2905" spans="6:28" x14ac:dyDescent="0.25">
      <c r="F2905" s="57"/>
      <c r="G2905" s="57"/>
      <c r="H2905" s="57"/>
      <c r="I2905" s="57"/>
      <c r="J2905" s="57"/>
      <c r="K2905" s="57"/>
      <c r="L2905" s="57"/>
      <c r="M2905" s="57"/>
      <c r="N2905" s="57"/>
      <c r="O2905" s="57"/>
      <c r="P2905" s="57"/>
      <c r="Q2905" s="57"/>
      <c r="R2905" s="57"/>
      <c r="S2905" s="57"/>
      <c r="T2905" s="57"/>
      <c r="U2905" s="57"/>
      <c r="V2905" s="57"/>
      <c r="W2905" s="57"/>
      <c r="X2905" s="57"/>
      <c r="Y2905" s="57"/>
      <c r="Z2905" s="57"/>
      <c r="AA2905" s="57"/>
      <c r="AB2905" s="57"/>
    </row>
    <row r="2906" spans="6:28" x14ac:dyDescent="0.25">
      <c r="F2906" s="57"/>
      <c r="G2906" s="57"/>
      <c r="H2906" s="57"/>
      <c r="I2906" s="57"/>
      <c r="J2906" s="57"/>
      <c r="K2906" s="57"/>
      <c r="L2906" s="57"/>
      <c r="M2906" s="57"/>
      <c r="N2906" s="57"/>
      <c r="O2906" s="57"/>
      <c r="P2906" s="57"/>
      <c r="Q2906" s="57"/>
      <c r="R2906" s="57"/>
      <c r="S2906" s="57"/>
      <c r="T2906" s="57"/>
      <c r="U2906" s="57"/>
      <c r="V2906" s="57"/>
      <c r="W2906" s="57"/>
      <c r="X2906" s="57"/>
      <c r="Y2906" s="57"/>
      <c r="Z2906" s="57"/>
      <c r="AA2906" s="57"/>
      <c r="AB2906" s="57"/>
    </row>
    <row r="2907" spans="6:28" x14ac:dyDescent="0.25">
      <c r="F2907" s="57"/>
      <c r="G2907" s="57"/>
      <c r="H2907" s="57"/>
      <c r="I2907" s="57"/>
      <c r="J2907" s="57"/>
      <c r="K2907" s="57"/>
      <c r="L2907" s="57"/>
      <c r="M2907" s="57"/>
      <c r="N2907" s="57"/>
      <c r="O2907" s="57"/>
      <c r="P2907" s="57"/>
      <c r="Q2907" s="57"/>
      <c r="R2907" s="57"/>
      <c r="S2907" s="57"/>
      <c r="T2907" s="57"/>
      <c r="U2907" s="57"/>
      <c r="V2907" s="57"/>
      <c r="W2907" s="57"/>
      <c r="X2907" s="57"/>
      <c r="Y2907" s="57"/>
      <c r="Z2907" s="57"/>
      <c r="AA2907" s="57"/>
      <c r="AB2907" s="57"/>
    </row>
    <row r="2908" spans="6:28" x14ac:dyDescent="0.25">
      <c r="F2908" s="57"/>
      <c r="G2908" s="57"/>
      <c r="H2908" s="57"/>
      <c r="I2908" s="57"/>
      <c r="J2908" s="57"/>
      <c r="K2908" s="57"/>
      <c r="L2908" s="57"/>
      <c r="M2908" s="57"/>
      <c r="N2908" s="57"/>
      <c r="O2908" s="57"/>
      <c r="P2908" s="57"/>
      <c r="Q2908" s="57"/>
      <c r="R2908" s="57"/>
      <c r="S2908" s="57"/>
      <c r="T2908" s="57"/>
      <c r="U2908" s="57"/>
      <c r="V2908" s="57"/>
      <c r="W2908" s="57"/>
      <c r="X2908" s="57"/>
      <c r="Y2908" s="57"/>
      <c r="Z2908" s="57"/>
      <c r="AA2908" s="57"/>
      <c r="AB2908" s="57"/>
    </row>
    <row r="2909" spans="6:28" x14ac:dyDescent="0.25">
      <c r="F2909" s="57"/>
      <c r="G2909" s="57"/>
      <c r="H2909" s="57"/>
      <c r="I2909" s="57"/>
      <c r="J2909" s="57"/>
      <c r="K2909" s="57"/>
      <c r="L2909" s="57"/>
      <c r="M2909" s="57"/>
      <c r="N2909" s="57"/>
      <c r="O2909" s="57"/>
      <c r="P2909" s="57"/>
      <c r="Q2909" s="57"/>
      <c r="R2909" s="57"/>
      <c r="S2909" s="57"/>
      <c r="T2909" s="57"/>
      <c r="U2909" s="57"/>
      <c r="V2909" s="57"/>
      <c r="W2909" s="57"/>
      <c r="X2909" s="57"/>
      <c r="Y2909" s="57"/>
      <c r="Z2909" s="57"/>
      <c r="AA2909" s="57"/>
      <c r="AB2909" s="57"/>
    </row>
    <row r="2910" spans="6:28" x14ac:dyDescent="0.25">
      <c r="F2910" s="57"/>
      <c r="G2910" s="57"/>
      <c r="H2910" s="57"/>
      <c r="I2910" s="57"/>
      <c r="J2910" s="57"/>
      <c r="K2910" s="57"/>
      <c r="L2910" s="57"/>
      <c r="M2910" s="57"/>
      <c r="N2910" s="57"/>
      <c r="O2910" s="57"/>
      <c r="P2910" s="57"/>
      <c r="Q2910" s="57"/>
      <c r="R2910" s="57"/>
      <c r="S2910" s="57"/>
      <c r="T2910" s="57"/>
      <c r="U2910" s="57"/>
      <c r="V2910" s="57"/>
      <c r="W2910" s="57"/>
      <c r="X2910" s="57"/>
      <c r="Y2910" s="57"/>
      <c r="Z2910" s="57"/>
      <c r="AA2910" s="57"/>
      <c r="AB2910" s="57"/>
    </row>
    <row r="2911" spans="6:28" x14ac:dyDescent="0.25">
      <c r="F2911" s="57"/>
      <c r="G2911" s="57"/>
      <c r="H2911" s="57"/>
      <c r="I2911" s="57"/>
      <c r="J2911" s="57"/>
      <c r="K2911" s="57"/>
      <c r="L2911" s="57"/>
      <c r="M2911" s="57"/>
      <c r="N2911" s="57"/>
      <c r="O2911" s="57"/>
      <c r="P2911" s="57"/>
      <c r="Q2911" s="57"/>
      <c r="R2911" s="57"/>
      <c r="S2911" s="57"/>
      <c r="T2911" s="57"/>
      <c r="U2911" s="57"/>
      <c r="V2911" s="57"/>
      <c r="W2911" s="57"/>
      <c r="X2911" s="57"/>
      <c r="Y2911" s="57"/>
      <c r="Z2911" s="57"/>
      <c r="AA2911" s="57"/>
      <c r="AB2911" s="57"/>
    </row>
    <row r="2912" spans="6:28" x14ac:dyDescent="0.25">
      <c r="F2912" s="57"/>
      <c r="G2912" s="57"/>
      <c r="H2912" s="57"/>
      <c r="I2912" s="57"/>
      <c r="J2912" s="57"/>
      <c r="K2912" s="57"/>
      <c r="L2912" s="57"/>
      <c r="M2912" s="57"/>
      <c r="N2912" s="57"/>
      <c r="O2912" s="57"/>
      <c r="P2912" s="57"/>
      <c r="Q2912" s="57"/>
      <c r="R2912" s="57"/>
      <c r="S2912" s="57"/>
      <c r="T2912" s="57"/>
      <c r="U2912" s="57"/>
      <c r="V2912" s="57"/>
      <c r="W2912" s="57"/>
      <c r="X2912" s="57"/>
      <c r="Y2912" s="57"/>
      <c r="Z2912" s="57"/>
      <c r="AA2912" s="57"/>
      <c r="AB2912" s="57"/>
    </row>
    <row r="2913" spans="6:28" x14ac:dyDescent="0.25">
      <c r="F2913" s="57"/>
      <c r="G2913" s="57"/>
      <c r="H2913" s="57"/>
      <c r="I2913" s="57"/>
      <c r="J2913" s="57"/>
      <c r="K2913" s="57"/>
      <c r="L2913" s="57"/>
      <c r="M2913" s="57"/>
      <c r="N2913" s="57"/>
      <c r="O2913" s="57"/>
      <c r="P2913" s="57"/>
      <c r="Q2913" s="57"/>
      <c r="R2913" s="57"/>
      <c r="S2913" s="57"/>
      <c r="T2913" s="57"/>
      <c r="U2913" s="57"/>
      <c r="V2913" s="57"/>
      <c r="W2913" s="57"/>
      <c r="X2913" s="57"/>
      <c r="Y2913" s="57"/>
      <c r="Z2913" s="57"/>
      <c r="AA2913" s="57"/>
      <c r="AB2913" s="57"/>
    </row>
    <row r="2914" spans="6:28" x14ac:dyDescent="0.25">
      <c r="F2914" s="57"/>
      <c r="G2914" s="57"/>
      <c r="H2914" s="57"/>
      <c r="I2914" s="57"/>
      <c r="J2914" s="57"/>
      <c r="K2914" s="57"/>
      <c r="L2914" s="57"/>
      <c r="M2914" s="57"/>
      <c r="N2914" s="57"/>
      <c r="O2914" s="57"/>
      <c r="P2914" s="57"/>
      <c r="Q2914" s="57"/>
      <c r="R2914" s="57"/>
      <c r="S2914" s="57"/>
      <c r="T2914" s="57"/>
      <c r="U2914" s="57"/>
      <c r="V2914" s="57"/>
      <c r="W2914" s="57"/>
      <c r="X2914" s="57"/>
      <c r="Y2914" s="57"/>
      <c r="Z2914" s="57"/>
      <c r="AA2914" s="57"/>
      <c r="AB2914" s="57"/>
    </row>
    <row r="2915" spans="6:28" x14ac:dyDescent="0.25">
      <c r="F2915" s="57"/>
      <c r="G2915" s="57"/>
      <c r="H2915" s="57"/>
      <c r="I2915" s="57"/>
      <c r="J2915" s="57"/>
      <c r="K2915" s="57"/>
      <c r="L2915" s="57"/>
      <c r="M2915" s="57"/>
      <c r="N2915" s="57"/>
      <c r="O2915" s="57"/>
      <c r="P2915" s="57"/>
      <c r="Q2915" s="57"/>
      <c r="R2915" s="57"/>
      <c r="S2915" s="57"/>
      <c r="T2915" s="57"/>
      <c r="U2915" s="57"/>
      <c r="V2915" s="57"/>
      <c r="W2915" s="57"/>
      <c r="X2915" s="57"/>
      <c r="Y2915" s="57"/>
      <c r="Z2915" s="57"/>
      <c r="AA2915" s="57"/>
      <c r="AB2915" s="57"/>
    </row>
    <row r="2916" spans="6:28" x14ac:dyDescent="0.25">
      <c r="F2916" s="57"/>
      <c r="G2916" s="57"/>
      <c r="H2916" s="57"/>
      <c r="I2916" s="57"/>
      <c r="J2916" s="57"/>
      <c r="K2916" s="57"/>
      <c r="L2916" s="57"/>
      <c r="M2916" s="57"/>
      <c r="N2916" s="57"/>
      <c r="O2916" s="57"/>
      <c r="P2916" s="57"/>
      <c r="Q2916" s="57"/>
      <c r="R2916" s="57"/>
      <c r="S2916" s="57"/>
      <c r="T2916" s="57"/>
      <c r="U2916" s="57"/>
      <c r="V2916" s="57"/>
      <c r="W2916" s="57"/>
      <c r="X2916" s="57"/>
      <c r="Y2916" s="57"/>
      <c r="Z2916" s="57"/>
      <c r="AA2916" s="57"/>
      <c r="AB2916" s="57"/>
    </row>
    <row r="2917" spans="6:28" x14ac:dyDescent="0.25">
      <c r="F2917" s="57"/>
      <c r="G2917" s="57"/>
      <c r="H2917" s="57"/>
      <c r="I2917" s="57"/>
      <c r="J2917" s="57"/>
      <c r="K2917" s="57"/>
      <c r="L2917" s="57"/>
      <c r="M2917" s="57"/>
      <c r="N2917" s="57"/>
      <c r="O2917" s="57"/>
      <c r="P2917" s="57"/>
      <c r="Q2917" s="57"/>
      <c r="R2917" s="57"/>
      <c r="S2917" s="57"/>
      <c r="T2917" s="57"/>
      <c r="U2917" s="57"/>
      <c r="V2917" s="57"/>
      <c r="W2917" s="57"/>
      <c r="X2917" s="57"/>
      <c r="Y2917" s="57"/>
      <c r="Z2917" s="57"/>
      <c r="AA2917" s="57"/>
      <c r="AB2917" s="57"/>
    </row>
    <row r="2918" spans="6:28" x14ac:dyDescent="0.25">
      <c r="F2918" s="57"/>
      <c r="G2918" s="57"/>
      <c r="H2918" s="57"/>
      <c r="I2918" s="57"/>
      <c r="J2918" s="57"/>
      <c r="K2918" s="57"/>
      <c r="L2918" s="57"/>
      <c r="M2918" s="57"/>
      <c r="N2918" s="57"/>
      <c r="O2918" s="57"/>
      <c r="P2918" s="57"/>
      <c r="Q2918" s="57"/>
      <c r="R2918" s="57"/>
      <c r="S2918" s="57"/>
      <c r="T2918" s="57"/>
      <c r="U2918" s="57"/>
      <c r="V2918" s="57"/>
      <c r="W2918" s="57"/>
      <c r="X2918" s="57"/>
      <c r="Y2918" s="57"/>
      <c r="Z2918" s="57"/>
      <c r="AA2918" s="57"/>
      <c r="AB2918" s="57"/>
    </row>
    <row r="2919" spans="6:28" x14ac:dyDescent="0.25">
      <c r="F2919" s="57"/>
      <c r="G2919" s="57"/>
      <c r="H2919" s="57"/>
      <c r="I2919" s="57"/>
      <c r="J2919" s="57"/>
      <c r="K2919" s="57"/>
      <c r="L2919" s="57"/>
      <c r="M2919" s="57"/>
      <c r="N2919" s="57"/>
      <c r="O2919" s="57"/>
      <c r="P2919" s="57"/>
      <c r="Q2919" s="57"/>
      <c r="R2919" s="57"/>
      <c r="S2919" s="57"/>
      <c r="T2919" s="57"/>
      <c r="U2919" s="57"/>
      <c r="V2919" s="57"/>
      <c r="W2919" s="57"/>
      <c r="X2919" s="57"/>
      <c r="Y2919" s="57"/>
      <c r="Z2919" s="57"/>
      <c r="AA2919" s="57"/>
      <c r="AB2919" s="57"/>
    </row>
    <row r="2920" spans="6:28" x14ac:dyDescent="0.25">
      <c r="F2920" s="57"/>
      <c r="G2920" s="57"/>
      <c r="H2920" s="57"/>
      <c r="I2920" s="57"/>
      <c r="J2920" s="57"/>
      <c r="K2920" s="57"/>
      <c r="L2920" s="57"/>
      <c r="M2920" s="57"/>
      <c r="N2920" s="57"/>
      <c r="O2920" s="57"/>
      <c r="P2920" s="57"/>
      <c r="Q2920" s="57"/>
      <c r="R2920" s="57"/>
      <c r="S2920" s="57"/>
      <c r="T2920" s="57"/>
      <c r="U2920" s="57"/>
      <c r="V2920" s="57"/>
      <c r="W2920" s="57"/>
      <c r="X2920" s="57"/>
      <c r="Y2920" s="57"/>
      <c r="Z2920" s="57"/>
      <c r="AA2920" s="57"/>
      <c r="AB2920" s="57"/>
    </row>
    <row r="2921" spans="6:28" x14ac:dyDescent="0.25">
      <c r="F2921" s="57"/>
      <c r="G2921" s="57"/>
      <c r="H2921" s="57"/>
      <c r="I2921" s="57"/>
      <c r="J2921" s="57"/>
      <c r="K2921" s="57"/>
      <c r="L2921" s="57"/>
      <c r="M2921" s="57"/>
      <c r="N2921" s="57"/>
      <c r="O2921" s="57"/>
      <c r="P2921" s="57"/>
      <c r="Q2921" s="57"/>
      <c r="R2921" s="57"/>
      <c r="S2921" s="57"/>
      <c r="T2921" s="57"/>
      <c r="U2921" s="57"/>
      <c r="V2921" s="57"/>
      <c r="W2921" s="57"/>
      <c r="X2921" s="57"/>
      <c r="Y2921" s="57"/>
      <c r="Z2921" s="57"/>
      <c r="AA2921" s="57"/>
      <c r="AB2921" s="57"/>
    </row>
    <row r="2922" spans="6:28" x14ac:dyDescent="0.25">
      <c r="F2922" s="57"/>
      <c r="G2922" s="57"/>
      <c r="H2922" s="57"/>
      <c r="I2922" s="57"/>
      <c r="J2922" s="57"/>
      <c r="K2922" s="57"/>
      <c r="L2922" s="57"/>
      <c r="M2922" s="57"/>
      <c r="N2922" s="57"/>
      <c r="O2922" s="57"/>
      <c r="P2922" s="57"/>
      <c r="Q2922" s="57"/>
      <c r="R2922" s="57"/>
      <c r="S2922" s="57"/>
      <c r="T2922" s="57"/>
      <c r="U2922" s="57"/>
      <c r="V2922" s="57"/>
      <c r="W2922" s="57"/>
      <c r="X2922" s="57"/>
      <c r="Y2922" s="57"/>
      <c r="Z2922" s="57"/>
      <c r="AA2922" s="57"/>
      <c r="AB2922" s="57"/>
    </row>
    <row r="2923" spans="6:28" x14ac:dyDescent="0.25">
      <c r="F2923" s="57"/>
      <c r="G2923" s="57"/>
      <c r="H2923" s="57"/>
      <c r="I2923" s="57"/>
      <c r="J2923" s="57"/>
      <c r="K2923" s="57"/>
      <c r="L2923" s="57"/>
      <c r="M2923" s="57"/>
      <c r="N2923" s="57"/>
      <c r="O2923" s="57"/>
      <c r="P2923" s="57"/>
      <c r="Q2923" s="57"/>
      <c r="R2923" s="57"/>
      <c r="S2923" s="57"/>
      <c r="T2923" s="57"/>
      <c r="U2923" s="57"/>
      <c r="V2923" s="57"/>
      <c r="W2923" s="57"/>
      <c r="X2923" s="57"/>
      <c r="Y2923" s="57"/>
      <c r="Z2923" s="57"/>
      <c r="AA2923" s="57"/>
      <c r="AB2923" s="57"/>
    </row>
    <row r="2924" spans="6:28" x14ac:dyDescent="0.25">
      <c r="F2924" s="57"/>
      <c r="G2924" s="57"/>
      <c r="H2924" s="57"/>
      <c r="I2924" s="57"/>
      <c r="J2924" s="57"/>
      <c r="K2924" s="57"/>
      <c r="L2924" s="57"/>
      <c r="M2924" s="57"/>
      <c r="N2924" s="57"/>
      <c r="O2924" s="57"/>
      <c r="P2924" s="57"/>
      <c r="Q2924" s="57"/>
      <c r="R2924" s="57"/>
      <c r="S2924" s="57"/>
      <c r="T2924" s="57"/>
      <c r="U2924" s="57"/>
      <c r="V2924" s="57"/>
      <c r="W2924" s="57"/>
      <c r="X2924" s="57"/>
      <c r="Y2924" s="57"/>
      <c r="Z2924" s="57"/>
      <c r="AA2924" s="57"/>
      <c r="AB2924" s="57"/>
    </row>
    <row r="2925" spans="6:28" x14ac:dyDescent="0.25">
      <c r="F2925" s="57"/>
      <c r="G2925" s="57"/>
      <c r="H2925" s="57"/>
      <c r="I2925" s="57"/>
      <c r="J2925" s="57"/>
      <c r="K2925" s="57"/>
      <c r="L2925" s="57"/>
      <c r="M2925" s="57"/>
      <c r="N2925" s="57"/>
      <c r="O2925" s="57"/>
      <c r="P2925" s="57"/>
      <c r="Q2925" s="57"/>
      <c r="R2925" s="57"/>
      <c r="S2925" s="57"/>
      <c r="T2925" s="57"/>
      <c r="U2925" s="57"/>
      <c r="V2925" s="57"/>
      <c r="W2925" s="57"/>
      <c r="X2925" s="57"/>
      <c r="Y2925" s="57"/>
      <c r="Z2925" s="57"/>
      <c r="AA2925" s="57"/>
      <c r="AB2925" s="57"/>
    </row>
    <row r="2926" spans="6:28" x14ac:dyDescent="0.25">
      <c r="F2926" s="57"/>
      <c r="G2926" s="57"/>
      <c r="H2926" s="57"/>
      <c r="I2926" s="57"/>
      <c r="J2926" s="57"/>
      <c r="K2926" s="57"/>
      <c r="L2926" s="57"/>
      <c r="M2926" s="57"/>
      <c r="N2926" s="57"/>
      <c r="O2926" s="57"/>
      <c r="P2926" s="57"/>
      <c r="Q2926" s="57"/>
      <c r="R2926" s="57"/>
      <c r="S2926" s="57"/>
      <c r="T2926" s="57"/>
      <c r="U2926" s="57"/>
      <c r="V2926" s="57"/>
      <c r="W2926" s="57"/>
      <c r="X2926" s="57"/>
      <c r="Y2926" s="57"/>
      <c r="Z2926" s="57"/>
      <c r="AA2926" s="57"/>
      <c r="AB2926" s="57"/>
    </row>
    <row r="2927" spans="6:28" x14ac:dyDescent="0.25">
      <c r="F2927" s="57"/>
      <c r="G2927" s="57"/>
      <c r="H2927" s="57"/>
      <c r="I2927" s="57"/>
      <c r="J2927" s="57"/>
      <c r="K2927" s="57"/>
      <c r="L2927" s="57"/>
      <c r="M2927" s="57"/>
      <c r="N2927" s="57"/>
      <c r="O2927" s="57"/>
      <c r="P2927" s="57"/>
      <c r="Q2927" s="57"/>
      <c r="R2927" s="57"/>
      <c r="S2927" s="57"/>
      <c r="T2927" s="57"/>
      <c r="U2927" s="57"/>
      <c r="V2927" s="57"/>
      <c r="W2927" s="57"/>
      <c r="X2927" s="57"/>
      <c r="Y2927" s="57"/>
      <c r="Z2927" s="57"/>
      <c r="AA2927" s="57"/>
      <c r="AB2927" s="57"/>
    </row>
    <row r="2928" spans="6:28" x14ac:dyDescent="0.25">
      <c r="F2928" s="57"/>
      <c r="G2928" s="57"/>
      <c r="H2928" s="57"/>
      <c r="I2928" s="57"/>
      <c r="J2928" s="57"/>
      <c r="K2928" s="57"/>
      <c r="L2928" s="57"/>
      <c r="M2928" s="57"/>
      <c r="N2928" s="57"/>
      <c r="O2928" s="57"/>
      <c r="P2928" s="57"/>
      <c r="Q2928" s="57"/>
      <c r="R2928" s="57"/>
      <c r="S2928" s="57"/>
      <c r="T2928" s="57"/>
      <c r="U2928" s="57"/>
      <c r="V2928" s="57"/>
      <c r="W2928" s="57"/>
      <c r="X2928" s="57"/>
      <c r="Y2928" s="57"/>
      <c r="Z2928" s="57"/>
      <c r="AA2928" s="57"/>
      <c r="AB2928" s="57"/>
    </row>
    <row r="2929" spans="6:28" x14ac:dyDescent="0.25">
      <c r="F2929" s="57"/>
      <c r="G2929" s="57"/>
      <c r="H2929" s="57"/>
      <c r="I2929" s="57"/>
      <c r="J2929" s="57"/>
      <c r="K2929" s="57"/>
      <c r="L2929" s="57"/>
      <c r="M2929" s="57"/>
      <c r="N2929" s="57"/>
      <c r="O2929" s="57"/>
      <c r="P2929" s="57"/>
      <c r="Q2929" s="57"/>
      <c r="R2929" s="57"/>
      <c r="S2929" s="57"/>
      <c r="T2929" s="57"/>
      <c r="U2929" s="57"/>
      <c r="V2929" s="57"/>
      <c r="W2929" s="57"/>
      <c r="X2929" s="57"/>
      <c r="Y2929" s="57"/>
      <c r="Z2929" s="57"/>
      <c r="AA2929" s="57"/>
      <c r="AB2929" s="57"/>
    </row>
    <row r="2930" spans="6:28" x14ac:dyDescent="0.25">
      <c r="F2930" s="57"/>
      <c r="G2930" s="57"/>
      <c r="H2930" s="57"/>
      <c r="I2930" s="57"/>
      <c r="J2930" s="57"/>
      <c r="K2930" s="57"/>
      <c r="L2930" s="57"/>
      <c r="M2930" s="57"/>
      <c r="N2930" s="57"/>
      <c r="O2930" s="57"/>
      <c r="P2930" s="57"/>
      <c r="Q2930" s="57"/>
      <c r="R2930" s="57"/>
      <c r="S2930" s="57"/>
      <c r="T2930" s="57"/>
      <c r="U2930" s="57"/>
      <c r="V2930" s="57"/>
      <c r="W2930" s="57"/>
      <c r="X2930" s="57"/>
      <c r="Y2930" s="57"/>
      <c r="Z2930" s="57"/>
      <c r="AA2930" s="57"/>
      <c r="AB2930" s="57"/>
    </row>
    <row r="2931" spans="6:28" x14ac:dyDescent="0.25">
      <c r="F2931" s="57"/>
      <c r="G2931" s="57"/>
      <c r="H2931" s="57"/>
      <c r="I2931" s="57"/>
      <c r="J2931" s="57"/>
      <c r="K2931" s="57"/>
      <c r="L2931" s="57"/>
      <c r="M2931" s="57"/>
      <c r="N2931" s="57"/>
      <c r="O2931" s="57"/>
      <c r="P2931" s="57"/>
      <c r="Q2931" s="57"/>
      <c r="R2931" s="57"/>
      <c r="S2931" s="57"/>
      <c r="T2931" s="57"/>
      <c r="U2931" s="57"/>
      <c r="V2931" s="57"/>
      <c r="W2931" s="57"/>
      <c r="X2931" s="57"/>
      <c r="Y2931" s="57"/>
      <c r="Z2931" s="57"/>
      <c r="AA2931" s="57"/>
      <c r="AB2931" s="57"/>
    </row>
    <row r="2932" spans="6:28" x14ac:dyDescent="0.25">
      <c r="F2932" s="57"/>
      <c r="G2932" s="57"/>
      <c r="H2932" s="57"/>
      <c r="I2932" s="57"/>
      <c r="J2932" s="57"/>
      <c r="K2932" s="57"/>
      <c r="L2932" s="57"/>
      <c r="M2932" s="57"/>
      <c r="N2932" s="57"/>
      <c r="O2932" s="57"/>
      <c r="P2932" s="57"/>
      <c r="Q2932" s="57"/>
      <c r="R2932" s="57"/>
      <c r="S2932" s="57"/>
      <c r="T2932" s="57"/>
      <c r="U2932" s="57"/>
      <c r="V2932" s="57"/>
      <c r="W2932" s="57"/>
      <c r="X2932" s="57"/>
      <c r="Y2932" s="57"/>
      <c r="Z2932" s="57"/>
      <c r="AA2932" s="57"/>
      <c r="AB2932" s="57"/>
    </row>
    <row r="2933" spans="6:28" x14ac:dyDescent="0.25">
      <c r="F2933" s="57"/>
      <c r="G2933" s="57"/>
      <c r="H2933" s="57"/>
      <c r="I2933" s="57"/>
      <c r="J2933" s="57"/>
      <c r="K2933" s="57"/>
      <c r="L2933" s="57"/>
      <c r="M2933" s="57"/>
      <c r="N2933" s="57"/>
      <c r="O2933" s="57"/>
      <c r="P2933" s="57"/>
      <c r="Q2933" s="57"/>
      <c r="R2933" s="57"/>
      <c r="S2933" s="57"/>
      <c r="T2933" s="57"/>
      <c r="U2933" s="57"/>
      <c r="V2933" s="57"/>
      <c r="W2933" s="57"/>
      <c r="X2933" s="57"/>
      <c r="Y2933" s="57"/>
      <c r="Z2933" s="57"/>
      <c r="AA2933" s="57"/>
      <c r="AB2933" s="57"/>
    </row>
    <row r="2934" spans="6:28" x14ac:dyDescent="0.25">
      <c r="F2934" s="57"/>
      <c r="G2934" s="57"/>
      <c r="H2934" s="57"/>
      <c r="I2934" s="57"/>
      <c r="J2934" s="57"/>
      <c r="K2934" s="57"/>
      <c r="L2934" s="57"/>
      <c r="M2934" s="57"/>
      <c r="N2934" s="57"/>
      <c r="O2934" s="57"/>
      <c r="P2934" s="57"/>
      <c r="Q2934" s="57"/>
      <c r="R2934" s="57"/>
      <c r="S2934" s="57"/>
      <c r="T2934" s="57"/>
      <c r="U2934" s="57"/>
      <c r="V2934" s="57"/>
      <c r="W2934" s="57"/>
      <c r="X2934" s="57"/>
      <c r="Y2934" s="57"/>
      <c r="Z2934" s="57"/>
      <c r="AA2934" s="57"/>
      <c r="AB2934" s="57"/>
    </row>
    <row r="2935" spans="6:28" x14ac:dyDescent="0.25">
      <c r="F2935" s="57"/>
      <c r="G2935" s="57"/>
      <c r="H2935" s="57"/>
      <c r="I2935" s="57"/>
      <c r="J2935" s="57"/>
      <c r="K2935" s="57"/>
      <c r="L2935" s="57"/>
      <c r="M2935" s="57"/>
      <c r="N2935" s="57"/>
      <c r="O2935" s="57"/>
      <c r="P2935" s="57"/>
      <c r="Q2935" s="57"/>
      <c r="R2935" s="57"/>
      <c r="S2935" s="57"/>
      <c r="T2935" s="57"/>
      <c r="U2935" s="57"/>
      <c r="V2935" s="57"/>
      <c r="W2935" s="57"/>
      <c r="X2935" s="57"/>
      <c r="Y2935" s="57"/>
      <c r="Z2935" s="57"/>
      <c r="AA2935" s="57"/>
      <c r="AB2935" s="57"/>
    </row>
    <row r="2936" spans="6:28" x14ac:dyDescent="0.25">
      <c r="F2936" s="57"/>
      <c r="G2936" s="57"/>
      <c r="H2936" s="57"/>
      <c r="I2936" s="57"/>
      <c r="J2936" s="57"/>
      <c r="K2936" s="57"/>
      <c r="L2936" s="57"/>
      <c r="M2936" s="57"/>
      <c r="N2936" s="57"/>
      <c r="O2936" s="57"/>
      <c r="P2936" s="57"/>
      <c r="Q2936" s="57"/>
      <c r="R2936" s="57"/>
      <c r="S2936" s="57"/>
      <c r="T2936" s="57"/>
      <c r="U2936" s="57"/>
      <c r="V2936" s="57"/>
      <c r="W2936" s="57"/>
      <c r="X2936" s="57"/>
      <c r="Y2936" s="57"/>
      <c r="Z2936" s="57"/>
      <c r="AA2936" s="57"/>
      <c r="AB2936" s="57"/>
    </row>
    <row r="2937" spans="6:28" x14ac:dyDescent="0.25">
      <c r="F2937" s="57"/>
      <c r="G2937" s="57"/>
      <c r="H2937" s="57"/>
      <c r="I2937" s="57"/>
      <c r="J2937" s="57"/>
      <c r="K2937" s="57"/>
      <c r="L2937" s="57"/>
      <c r="M2937" s="57"/>
      <c r="N2937" s="57"/>
      <c r="O2937" s="57"/>
      <c r="P2937" s="57"/>
      <c r="Q2937" s="57"/>
      <c r="R2937" s="57"/>
      <c r="S2937" s="57"/>
      <c r="T2937" s="57"/>
      <c r="U2937" s="57"/>
      <c r="V2937" s="57"/>
      <c r="W2937" s="57"/>
      <c r="X2937" s="57"/>
      <c r="Y2937" s="57"/>
      <c r="Z2937" s="57"/>
      <c r="AA2937" s="57"/>
      <c r="AB2937" s="57"/>
    </row>
    <row r="2938" spans="6:28" x14ac:dyDescent="0.25">
      <c r="F2938" s="57"/>
      <c r="G2938" s="57"/>
      <c r="H2938" s="57"/>
      <c r="I2938" s="57"/>
      <c r="J2938" s="57"/>
      <c r="K2938" s="57"/>
      <c r="L2938" s="57"/>
      <c r="M2938" s="57"/>
      <c r="N2938" s="57"/>
      <c r="O2938" s="57"/>
      <c r="P2938" s="57"/>
      <c r="Q2938" s="57"/>
      <c r="R2938" s="57"/>
      <c r="S2938" s="57"/>
      <c r="T2938" s="57"/>
      <c r="U2938" s="57"/>
      <c r="V2938" s="57"/>
      <c r="W2938" s="57"/>
      <c r="X2938" s="57"/>
      <c r="Y2938" s="57"/>
      <c r="Z2938" s="57"/>
      <c r="AA2938" s="57"/>
      <c r="AB2938" s="57"/>
    </row>
    <row r="2939" spans="6:28" x14ac:dyDescent="0.25">
      <c r="F2939" s="57"/>
      <c r="G2939" s="57"/>
      <c r="H2939" s="57"/>
      <c r="I2939" s="57"/>
      <c r="J2939" s="57"/>
      <c r="K2939" s="57"/>
      <c r="L2939" s="57"/>
      <c r="M2939" s="57"/>
      <c r="N2939" s="57"/>
      <c r="O2939" s="57"/>
      <c r="P2939" s="57"/>
      <c r="Q2939" s="57"/>
      <c r="R2939" s="57"/>
      <c r="S2939" s="57"/>
      <c r="T2939" s="57"/>
      <c r="U2939" s="57"/>
      <c r="V2939" s="57"/>
      <c r="W2939" s="57"/>
      <c r="X2939" s="57"/>
      <c r="Y2939" s="57"/>
      <c r="Z2939" s="57"/>
      <c r="AA2939" s="57"/>
      <c r="AB2939" s="57"/>
    </row>
    <row r="2940" spans="6:28" x14ac:dyDescent="0.25">
      <c r="F2940" s="57"/>
      <c r="G2940" s="57"/>
      <c r="H2940" s="57"/>
      <c r="I2940" s="57"/>
      <c r="J2940" s="57"/>
      <c r="K2940" s="57"/>
      <c r="L2940" s="57"/>
      <c r="M2940" s="57"/>
      <c r="N2940" s="57"/>
      <c r="O2940" s="57"/>
      <c r="P2940" s="57"/>
      <c r="Q2940" s="57"/>
      <c r="R2940" s="57"/>
      <c r="S2940" s="57"/>
      <c r="T2940" s="57"/>
      <c r="U2940" s="57"/>
      <c r="V2940" s="57"/>
      <c r="W2940" s="57"/>
      <c r="X2940" s="57"/>
      <c r="Y2940" s="57"/>
      <c r="Z2940" s="57"/>
      <c r="AA2940" s="57"/>
      <c r="AB2940" s="57"/>
    </row>
    <row r="2941" spans="6:28" x14ac:dyDescent="0.25">
      <c r="F2941" s="57"/>
      <c r="G2941" s="57"/>
      <c r="H2941" s="57"/>
      <c r="I2941" s="57"/>
      <c r="J2941" s="57"/>
      <c r="K2941" s="57"/>
      <c r="L2941" s="57"/>
      <c r="M2941" s="57"/>
      <c r="N2941" s="57"/>
      <c r="O2941" s="57"/>
      <c r="P2941" s="57"/>
      <c r="Q2941" s="57"/>
      <c r="R2941" s="57"/>
      <c r="S2941" s="57"/>
      <c r="T2941" s="57"/>
      <c r="U2941" s="57"/>
      <c r="V2941" s="57"/>
      <c r="W2941" s="57"/>
      <c r="X2941" s="57"/>
      <c r="Y2941" s="57"/>
      <c r="Z2941" s="57"/>
      <c r="AA2941" s="57"/>
      <c r="AB2941" s="57"/>
    </row>
    <row r="2942" spans="6:28" x14ac:dyDescent="0.25">
      <c r="F2942" s="57"/>
      <c r="G2942" s="57"/>
      <c r="H2942" s="57"/>
      <c r="I2942" s="57"/>
      <c r="J2942" s="57"/>
      <c r="K2942" s="57"/>
      <c r="L2942" s="57"/>
      <c r="M2942" s="57"/>
      <c r="N2942" s="57"/>
      <c r="O2942" s="57"/>
      <c r="P2942" s="57"/>
      <c r="Q2942" s="57"/>
      <c r="R2942" s="57"/>
      <c r="S2942" s="57"/>
      <c r="T2942" s="57"/>
      <c r="U2942" s="57"/>
      <c r="V2942" s="57"/>
      <c r="W2942" s="57"/>
      <c r="X2942" s="57"/>
      <c r="Y2942" s="57"/>
      <c r="Z2942" s="57"/>
      <c r="AA2942" s="57"/>
      <c r="AB2942" s="57"/>
    </row>
    <row r="2943" spans="6:28" x14ac:dyDescent="0.25">
      <c r="F2943" s="57"/>
      <c r="G2943" s="57"/>
      <c r="H2943" s="57"/>
      <c r="I2943" s="57"/>
      <c r="J2943" s="57"/>
      <c r="K2943" s="57"/>
      <c r="L2943" s="57"/>
      <c r="M2943" s="57"/>
      <c r="N2943" s="57"/>
      <c r="O2943" s="57"/>
      <c r="P2943" s="57"/>
      <c r="Q2943" s="57"/>
      <c r="R2943" s="57"/>
      <c r="S2943" s="57"/>
      <c r="T2943" s="57"/>
      <c r="U2943" s="57"/>
      <c r="V2943" s="57"/>
      <c r="W2943" s="57"/>
      <c r="X2943" s="57"/>
      <c r="Y2943" s="57"/>
      <c r="Z2943" s="57"/>
      <c r="AA2943" s="57"/>
      <c r="AB2943" s="57"/>
    </row>
    <row r="2944" spans="6:28" x14ac:dyDescent="0.25">
      <c r="F2944" s="57"/>
      <c r="G2944" s="57"/>
      <c r="H2944" s="57"/>
      <c r="I2944" s="57"/>
      <c r="J2944" s="57"/>
      <c r="K2944" s="57"/>
      <c r="L2944" s="57"/>
      <c r="M2944" s="57"/>
      <c r="N2944" s="57"/>
      <c r="O2944" s="57"/>
      <c r="P2944" s="57"/>
      <c r="Q2944" s="57"/>
      <c r="R2944" s="57"/>
      <c r="S2944" s="57"/>
      <c r="T2944" s="57"/>
      <c r="U2944" s="57"/>
      <c r="V2944" s="57"/>
      <c r="W2944" s="57"/>
      <c r="X2944" s="57"/>
      <c r="Y2944" s="57"/>
      <c r="Z2944" s="57"/>
      <c r="AA2944" s="57"/>
      <c r="AB2944" s="57"/>
    </row>
    <row r="2945" spans="6:28" x14ac:dyDescent="0.25">
      <c r="F2945" s="57"/>
      <c r="G2945" s="57"/>
      <c r="H2945" s="57"/>
      <c r="I2945" s="57"/>
      <c r="J2945" s="57"/>
      <c r="K2945" s="57"/>
      <c r="L2945" s="57"/>
      <c r="M2945" s="57"/>
      <c r="N2945" s="57"/>
      <c r="O2945" s="57"/>
      <c r="P2945" s="57"/>
      <c r="Q2945" s="57"/>
      <c r="R2945" s="57"/>
      <c r="S2945" s="57"/>
      <c r="T2945" s="57"/>
      <c r="U2945" s="57"/>
      <c r="V2945" s="57"/>
      <c r="W2945" s="57"/>
      <c r="X2945" s="57"/>
      <c r="Y2945" s="57"/>
      <c r="Z2945" s="57"/>
      <c r="AA2945" s="57"/>
      <c r="AB2945" s="57"/>
    </row>
    <row r="2946" spans="6:28" x14ac:dyDescent="0.25">
      <c r="F2946" s="57"/>
      <c r="G2946" s="57"/>
      <c r="H2946" s="57"/>
      <c r="I2946" s="57"/>
      <c r="J2946" s="57"/>
      <c r="K2946" s="57"/>
      <c r="L2946" s="57"/>
      <c r="M2946" s="57"/>
      <c r="N2946" s="57"/>
      <c r="O2946" s="57"/>
      <c r="P2946" s="57"/>
      <c r="Q2946" s="57"/>
      <c r="R2946" s="57"/>
      <c r="S2946" s="57"/>
      <c r="T2946" s="57"/>
      <c r="U2946" s="57"/>
      <c r="V2946" s="57"/>
      <c r="W2946" s="57"/>
      <c r="X2946" s="57"/>
      <c r="Y2946" s="57"/>
      <c r="Z2946" s="57"/>
      <c r="AA2946" s="57"/>
      <c r="AB2946" s="57"/>
    </row>
    <row r="2947" spans="6:28" x14ac:dyDescent="0.25">
      <c r="F2947" s="57"/>
      <c r="G2947" s="57"/>
      <c r="H2947" s="57"/>
      <c r="I2947" s="57"/>
      <c r="J2947" s="57"/>
      <c r="K2947" s="57"/>
      <c r="L2947" s="57"/>
      <c r="M2947" s="57"/>
      <c r="N2947" s="57"/>
      <c r="O2947" s="57"/>
      <c r="P2947" s="57"/>
      <c r="Q2947" s="57"/>
      <c r="R2947" s="57"/>
      <c r="S2947" s="57"/>
      <c r="T2947" s="57"/>
      <c r="U2947" s="57"/>
      <c r="V2947" s="57"/>
      <c r="W2947" s="57"/>
      <c r="X2947" s="57"/>
      <c r="Y2947" s="57"/>
      <c r="Z2947" s="57"/>
      <c r="AA2947" s="57"/>
      <c r="AB2947" s="57"/>
    </row>
    <row r="2948" spans="6:28" x14ac:dyDescent="0.25">
      <c r="F2948" s="57"/>
      <c r="G2948" s="57"/>
      <c r="H2948" s="57"/>
      <c r="I2948" s="57"/>
      <c r="J2948" s="57"/>
      <c r="K2948" s="57"/>
      <c r="L2948" s="57"/>
      <c r="M2948" s="57"/>
      <c r="N2948" s="57"/>
      <c r="O2948" s="57"/>
      <c r="P2948" s="57"/>
      <c r="Q2948" s="57"/>
      <c r="R2948" s="57"/>
      <c r="S2948" s="57"/>
      <c r="T2948" s="57"/>
      <c r="U2948" s="57"/>
      <c r="V2948" s="57"/>
      <c r="W2948" s="57"/>
      <c r="X2948" s="57"/>
      <c r="Y2948" s="57"/>
      <c r="Z2948" s="57"/>
      <c r="AA2948" s="57"/>
      <c r="AB2948" s="57"/>
    </row>
    <row r="2949" spans="6:28" x14ac:dyDescent="0.25">
      <c r="F2949" s="57"/>
      <c r="G2949" s="57"/>
      <c r="H2949" s="57"/>
      <c r="I2949" s="57"/>
      <c r="J2949" s="57"/>
      <c r="K2949" s="57"/>
      <c r="L2949" s="57"/>
      <c r="M2949" s="57"/>
      <c r="N2949" s="57"/>
      <c r="O2949" s="57"/>
      <c r="P2949" s="57"/>
      <c r="Q2949" s="57"/>
      <c r="R2949" s="57"/>
      <c r="S2949" s="57"/>
      <c r="T2949" s="57"/>
      <c r="U2949" s="57"/>
      <c r="V2949" s="57"/>
      <c r="W2949" s="57"/>
      <c r="X2949" s="57"/>
      <c r="Y2949" s="57"/>
      <c r="Z2949" s="57"/>
      <c r="AA2949" s="57"/>
      <c r="AB2949" s="57"/>
    </row>
    <row r="2950" spans="6:28" x14ac:dyDescent="0.25">
      <c r="F2950" s="57"/>
      <c r="G2950" s="57"/>
      <c r="H2950" s="57"/>
      <c r="I2950" s="57"/>
      <c r="J2950" s="57"/>
      <c r="K2950" s="57"/>
      <c r="L2950" s="57"/>
      <c r="M2950" s="57"/>
      <c r="N2950" s="57"/>
      <c r="O2950" s="57"/>
      <c r="P2950" s="57"/>
      <c r="Q2950" s="57"/>
      <c r="R2950" s="57"/>
      <c r="S2950" s="57"/>
      <c r="T2950" s="57"/>
      <c r="U2950" s="57"/>
      <c r="V2950" s="57"/>
      <c r="W2950" s="57"/>
      <c r="X2950" s="57"/>
      <c r="Y2950" s="57"/>
      <c r="Z2950" s="57"/>
      <c r="AA2950" s="57"/>
      <c r="AB2950" s="57"/>
    </row>
    <row r="2951" spans="6:28" x14ac:dyDescent="0.25">
      <c r="F2951" s="57"/>
      <c r="G2951" s="57"/>
      <c r="H2951" s="57"/>
      <c r="I2951" s="57"/>
      <c r="J2951" s="57"/>
      <c r="K2951" s="57"/>
      <c r="L2951" s="57"/>
      <c r="M2951" s="57"/>
      <c r="N2951" s="57"/>
      <c r="O2951" s="57"/>
      <c r="P2951" s="57"/>
      <c r="Q2951" s="57"/>
      <c r="R2951" s="57"/>
      <c r="S2951" s="57"/>
      <c r="T2951" s="57"/>
      <c r="U2951" s="57"/>
      <c r="V2951" s="57"/>
      <c r="W2951" s="57"/>
      <c r="X2951" s="57"/>
      <c r="Y2951" s="57"/>
      <c r="Z2951" s="57"/>
      <c r="AA2951" s="57"/>
      <c r="AB2951" s="57"/>
    </row>
    <row r="2952" spans="6:28" x14ac:dyDescent="0.25">
      <c r="F2952" s="57"/>
      <c r="G2952" s="57"/>
      <c r="H2952" s="57"/>
      <c r="I2952" s="57"/>
      <c r="J2952" s="57"/>
      <c r="K2952" s="57"/>
      <c r="L2952" s="57"/>
      <c r="M2952" s="57"/>
      <c r="N2952" s="57"/>
      <c r="O2952" s="57"/>
      <c r="P2952" s="57"/>
      <c r="Q2952" s="57"/>
      <c r="R2952" s="57"/>
      <c r="S2952" s="57"/>
      <c r="T2952" s="57"/>
      <c r="U2952" s="57"/>
      <c r="V2952" s="57"/>
      <c r="W2952" s="57"/>
      <c r="X2952" s="57"/>
      <c r="Y2952" s="57"/>
      <c r="Z2952" s="57"/>
      <c r="AA2952" s="57"/>
      <c r="AB2952" s="57"/>
    </row>
    <row r="2953" spans="6:28" x14ac:dyDescent="0.25">
      <c r="F2953" s="57"/>
      <c r="G2953" s="57"/>
      <c r="H2953" s="57"/>
      <c r="I2953" s="57"/>
      <c r="J2953" s="57"/>
      <c r="K2953" s="57"/>
      <c r="L2953" s="57"/>
      <c r="M2953" s="57"/>
      <c r="N2953" s="57"/>
      <c r="O2953" s="57"/>
      <c r="P2953" s="57"/>
      <c r="Q2953" s="57"/>
      <c r="R2953" s="57"/>
      <c r="S2953" s="57"/>
      <c r="T2953" s="57"/>
      <c r="U2953" s="57"/>
      <c r="V2953" s="57"/>
      <c r="W2953" s="57"/>
      <c r="X2953" s="57"/>
      <c r="Y2953" s="57"/>
      <c r="Z2953" s="57"/>
      <c r="AA2953" s="57"/>
      <c r="AB2953" s="57"/>
    </row>
    <row r="2954" spans="6:28" x14ac:dyDescent="0.25">
      <c r="F2954" s="57"/>
      <c r="G2954" s="57"/>
      <c r="H2954" s="57"/>
      <c r="I2954" s="57"/>
      <c r="J2954" s="57"/>
      <c r="K2954" s="57"/>
      <c r="L2954" s="57"/>
      <c r="M2954" s="57"/>
      <c r="N2954" s="57"/>
      <c r="O2954" s="57"/>
      <c r="P2954" s="57"/>
      <c r="Q2954" s="57"/>
      <c r="R2954" s="57"/>
      <c r="S2954" s="57"/>
      <c r="T2954" s="57"/>
      <c r="U2954" s="57"/>
      <c r="V2954" s="57"/>
      <c r="W2954" s="57"/>
      <c r="X2954" s="57"/>
      <c r="Y2954" s="57"/>
      <c r="Z2954" s="57"/>
      <c r="AA2954" s="57"/>
      <c r="AB2954" s="57"/>
    </row>
    <row r="2955" spans="6:28" x14ac:dyDescent="0.25">
      <c r="F2955" s="57"/>
      <c r="G2955" s="57"/>
      <c r="H2955" s="57"/>
      <c r="I2955" s="57"/>
      <c r="J2955" s="57"/>
      <c r="K2955" s="57"/>
      <c r="L2955" s="57"/>
      <c r="M2955" s="57"/>
      <c r="N2955" s="57"/>
      <c r="O2955" s="57"/>
      <c r="P2955" s="57"/>
      <c r="Q2955" s="57"/>
      <c r="R2955" s="57"/>
      <c r="S2955" s="57"/>
      <c r="T2955" s="57"/>
      <c r="U2955" s="57"/>
      <c r="V2955" s="57"/>
      <c r="W2955" s="57"/>
      <c r="X2955" s="57"/>
      <c r="Y2955" s="57"/>
      <c r="Z2955" s="57"/>
      <c r="AA2955" s="57"/>
      <c r="AB2955" s="57"/>
    </row>
    <row r="2956" spans="6:28" x14ac:dyDescent="0.25">
      <c r="F2956" s="57"/>
      <c r="G2956" s="57"/>
      <c r="H2956" s="57"/>
      <c r="I2956" s="57"/>
      <c r="J2956" s="57"/>
      <c r="K2956" s="57"/>
      <c r="L2956" s="57"/>
      <c r="M2956" s="57"/>
      <c r="N2956" s="57"/>
      <c r="O2956" s="57"/>
      <c r="P2956" s="57"/>
      <c r="Q2956" s="57"/>
      <c r="R2956" s="57"/>
      <c r="S2956" s="57"/>
      <c r="T2956" s="57"/>
      <c r="U2956" s="57"/>
      <c r="V2956" s="57"/>
      <c r="W2956" s="57"/>
      <c r="X2956" s="57"/>
      <c r="Y2956" s="57"/>
      <c r="Z2956" s="57"/>
      <c r="AA2956" s="57"/>
      <c r="AB2956" s="57"/>
    </row>
    <row r="2957" spans="6:28" x14ac:dyDescent="0.25">
      <c r="F2957" s="57"/>
      <c r="G2957" s="57"/>
      <c r="H2957" s="57"/>
      <c r="I2957" s="57"/>
      <c r="J2957" s="57"/>
      <c r="K2957" s="57"/>
      <c r="L2957" s="57"/>
      <c r="M2957" s="57"/>
      <c r="N2957" s="57"/>
      <c r="O2957" s="57"/>
      <c r="P2957" s="57"/>
      <c r="Q2957" s="57"/>
      <c r="R2957" s="57"/>
      <c r="S2957" s="57"/>
      <c r="T2957" s="57"/>
      <c r="U2957" s="57"/>
      <c r="V2957" s="57"/>
      <c r="W2957" s="57"/>
      <c r="X2957" s="57"/>
      <c r="Y2957" s="57"/>
      <c r="Z2957" s="57"/>
      <c r="AA2957" s="57"/>
      <c r="AB2957" s="57"/>
    </row>
    <row r="2958" spans="6:28" x14ac:dyDescent="0.25">
      <c r="F2958" s="57"/>
      <c r="G2958" s="57"/>
      <c r="H2958" s="57"/>
      <c r="I2958" s="57"/>
      <c r="J2958" s="57"/>
      <c r="K2958" s="57"/>
      <c r="L2958" s="57"/>
      <c r="M2958" s="57"/>
      <c r="N2958" s="57"/>
      <c r="O2958" s="57"/>
      <c r="P2958" s="57"/>
      <c r="Q2958" s="57"/>
      <c r="R2958" s="57"/>
      <c r="S2958" s="57"/>
      <c r="T2958" s="57"/>
      <c r="U2958" s="57"/>
      <c r="V2958" s="57"/>
      <c r="W2958" s="57"/>
      <c r="X2958" s="57"/>
      <c r="Y2958" s="57"/>
      <c r="Z2958" s="57"/>
      <c r="AA2958" s="57"/>
      <c r="AB2958" s="57"/>
    </row>
    <row r="2959" spans="6:28" x14ac:dyDescent="0.25">
      <c r="F2959" s="57"/>
      <c r="G2959" s="57"/>
      <c r="H2959" s="57"/>
      <c r="I2959" s="57"/>
      <c r="J2959" s="57"/>
      <c r="K2959" s="57"/>
      <c r="L2959" s="57"/>
      <c r="M2959" s="57"/>
      <c r="N2959" s="57"/>
      <c r="O2959" s="57"/>
      <c r="P2959" s="57"/>
      <c r="Q2959" s="57"/>
      <c r="R2959" s="57"/>
      <c r="S2959" s="57"/>
      <c r="T2959" s="57"/>
      <c r="U2959" s="57"/>
      <c r="V2959" s="57"/>
      <c r="W2959" s="57"/>
      <c r="X2959" s="57"/>
      <c r="Y2959" s="57"/>
      <c r="Z2959" s="57"/>
      <c r="AA2959" s="57"/>
      <c r="AB2959" s="57"/>
    </row>
    <row r="2960" spans="6:28" x14ac:dyDescent="0.25">
      <c r="F2960" s="57"/>
      <c r="G2960" s="57"/>
      <c r="H2960" s="57"/>
      <c r="I2960" s="57"/>
      <c r="J2960" s="57"/>
      <c r="K2960" s="57"/>
      <c r="L2960" s="57"/>
      <c r="M2960" s="57"/>
      <c r="N2960" s="57"/>
      <c r="O2960" s="57"/>
      <c r="P2960" s="57"/>
      <c r="Q2960" s="57"/>
      <c r="R2960" s="57"/>
      <c r="S2960" s="57"/>
      <c r="T2960" s="57"/>
      <c r="U2960" s="57"/>
      <c r="V2960" s="57"/>
      <c r="W2960" s="57"/>
      <c r="X2960" s="57"/>
      <c r="Y2960" s="57"/>
      <c r="Z2960" s="57"/>
      <c r="AA2960" s="57"/>
      <c r="AB2960" s="57"/>
    </row>
    <row r="2961" spans="6:28" x14ac:dyDescent="0.25">
      <c r="F2961" s="57"/>
      <c r="G2961" s="57"/>
      <c r="H2961" s="57"/>
      <c r="I2961" s="57"/>
      <c r="J2961" s="57"/>
      <c r="K2961" s="57"/>
      <c r="L2961" s="57"/>
      <c r="M2961" s="57"/>
      <c r="N2961" s="57"/>
      <c r="O2961" s="57"/>
      <c r="P2961" s="57"/>
      <c r="Q2961" s="57"/>
      <c r="R2961" s="57"/>
      <c r="S2961" s="57"/>
      <c r="T2961" s="57"/>
      <c r="U2961" s="57"/>
      <c r="V2961" s="57"/>
      <c r="W2961" s="57"/>
      <c r="X2961" s="57"/>
      <c r="Y2961" s="57"/>
      <c r="Z2961" s="57"/>
      <c r="AA2961" s="57"/>
      <c r="AB2961" s="57"/>
    </row>
    <row r="2962" spans="6:28" x14ac:dyDescent="0.25">
      <c r="F2962" s="57"/>
      <c r="G2962" s="57"/>
      <c r="H2962" s="57"/>
      <c r="I2962" s="57"/>
      <c r="J2962" s="57"/>
      <c r="K2962" s="57"/>
      <c r="L2962" s="57"/>
      <c r="M2962" s="57"/>
      <c r="N2962" s="57"/>
      <c r="O2962" s="57"/>
      <c r="P2962" s="57"/>
      <c r="Q2962" s="57"/>
      <c r="R2962" s="57"/>
      <c r="S2962" s="57"/>
      <c r="T2962" s="57"/>
      <c r="U2962" s="57"/>
      <c r="V2962" s="57"/>
      <c r="W2962" s="57"/>
      <c r="X2962" s="57"/>
      <c r="Y2962" s="57"/>
      <c r="Z2962" s="57"/>
      <c r="AA2962" s="57"/>
      <c r="AB2962" s="57"/>
    </row>
    <row r="2963" spans="6:28" x14ac:dyDescent="0.25">
      <c r="F2963" s="57"/>
      <c r="G2963" s="57"/>
      <c r="H2963" s="57"/>
      <c r="I2963" s="57"/>
      <c r="J2963" s="57"/>
      <c r="K2963" s="57"/>
      <c r="L2963" s="57"/>
      <c r="M2963" s="57"/>
      <c r="N2963" s="57"/>
      <c r="O2963" s="57"/>
      <c r="P2963" s="57"/>
      <c r="Q2963" s="57"/>
      <c r="R2963" s="57"/>
      <c r="S2963" s="57"/>
      <c r="T2963" s="57"/>
      <c r="U2963" s="57"/>
      <c r="V2963" s="57"/>
      <c r="W2963" s="57"/>
      <c r="X2963" s="57"/>
      <c r="Y2963" s="57"/>
      <c r="Z2963" s="57"/>
      <c r="AA2963" s="57"/>
      <c r="AB2963" s="57"/>
    </row>
    <row r="2964" spans="6:28" x14ac:dyDescent="0.25">
      <c r="F2964" s="57"/>
      <c r="G2964" s="57"/>
      <c r="H2964" s="57"/>
      <c r="I2964" s="57"/>
      <c r="J2964" s="57"/>
      <c r="K2964" s="57"/>
      <c r="L2964" s="57"/>
      <c r="M2964" s="57"/>
      <c r="N2964" s="57"/>
      <c r="O2964" s="57"/>
      <c r="P2964" s="57"/>
      <c r="Q2964" s="57"/>
      <c r="R2964" s="57"/>
      <c r="S2964" s="57"/>
      <c r="T2964" s="57"/>
      <c r="U2964" s="57"/>
      <c r="V2964" s="57"/>
      <c r="W2964" s="57"/>
      <c r="X2964" s="57"/>
      <c r="Y2964" s="57"/>
      <c r="Z2964" s="57"/>
      <c r="AA2964" s="57"/>
      <c r="AB2964" s="57"/>
    </row>
    <row r="2965" spans="6:28" x14ac:dyDescent="0.25">
      <c r="F2965" s="57"/>
      <c r="G2965" s="57"/>
      <c r="H2965" s="57"/>
      <c r="I2965" s="57"/>
      <c r="J2965" s="57"/>
      <c r="K2965" s="57"/>
      <c r="L2965" s="57"/>
      <c r="M2965" s="57"/>
      <c r="N2965" s="57"/>
      <c r="O2965" s="57"/>
      <c r="P2965" s="57"/>
      <c r="Q2965" s="57"/>
      <c r="R2965" s="57"/>
      <c r="S2965" s="57"/>
      <c r="T2965" s="57"/>
      <c r="U2965" s="57"/>
      <c r="V2965" s="57"/>
      <c r="W2965" s="57"/>
      <c r="X2965" s="57"/>
      <c r="Y2965" s="57"/>
      <c r="Z2965" s="57"/>
      <c r="AA2965" s="57"/>
      <c r="AB2965" s="57"/>
    </row>
    <row r="2966" spans="6:28" x14ac:dyDescent="0.25">
      <c r="F2966" s="57"/>
      <c r="G2966" s="57"/>
      <c r="H2966" s="57"/>
      <c r="I2966" s="57"/>
      <c r="J2966" s="57"/>
      <c r="K2966" s="57"/>
      <c r="L2966" s="57"/>
      <c r="M2966" s="57"/>
      <c r="N2966" s="57"/>
      <c r="O2966" s="57"/>
      <c r="P2966" s="57"/>
      <c r="Q2966" s="57"/>
      <c r="R2966" s="57"/>
      <c r="S2966" s="57"/>
      <c r="T2966" s="57"/>
      <c r="U2966" s="57"/>
      <c r="V2966" s="57"/>
      <c r="W2966" s="57"/>
      <c r="X2966" s="57"/>
      <c r="Y2966" s="57"/>
      <c r="Z2966" s="57"/>
      <c r="AA2966" s="57"/>
      <c r="AB2966" s="57"/>
    </row>
    <row r="2967" spans="6:28" x14ac:dyDescent="0.25">
      <c r="F2967" s="57"/>
      <c r="G2967" s="57"/>
      <c r="H2967" s="57"/>
      <c r="I2967" s="57"/>
      <c r="J2967" s="57"/>
      <c r="K2967" s="57"/>
      <c r="L2967" s="57"/>
      <c r="M2967" s="57"/>
      <c r="N2967" s="57"/>
      <c r="O2967" s="57"/>
      <c r="P2967" s="57"/>
      <c r="Q2967" s="57"/>
      <c r="R2967" s="57"/>
      <c r="S2967" s="57"/>
      <c r="T2967" s="57"/>
      <c r="U2967" s="57"/>
      <c r="V2967" s="57"/>
      <c r="W2967" s="57"/>
      <c r="X2967" s="57"/>
      <c r="Y2967" s="57"/>
      <c r="Z2967" s="57"/>
      <c r="AA2967" s="57"/>
      <c r="AB2967" s="57"/>
    </row>
    <row r="2968" spans="6:28" x14ac:dyDescent="0.25">
      <c r="F2968" s="57"/>
      <c r="G2968" s="57"/>
      <c r="H2968" s="57"/>
      <c r="I2968" s="57"/>
      <c r="J2968" s="57"/>
      <c r="K2968" s="57"/>
      <c r="L2968" s="57"/>
      <c r="M2968" s="57"/>
      <c r="N2968" s="57"/>
      <c r="O2968" s="57"/>
      <c r="P2968" s="57"/>
      <c r="Q2968" s="57"/>
      <c r="R2968" s="57"/>
      <c r="S2968" s="57"/>
      <c r="T2968" s="57"/>
      <c r="U2968" s="57"/>
      <c r="V2968" s="57"/>
      <c r="W2968" s="57"/>
      <c r="X2968" s="57"/>
      <c r="Y2968" s="57"/>
      <c r="Z2968" s="57"/>
      <c r="AA2968" s="57"/>
      <c r="AB2968" s="57"/>
    </row>
    <row r="2969" spans="6:28" x14ac:dyDescent="0.25">
      <c r="F2969" s="57"/>
      <c r="G2969" s="57"/>
      <c r="H2969" s="57"/>
      <c r="I2969" s="57"/>
      <c r="J2969" s="57"/>
      <c r="K2969" s="57"/>
      <c r="L2969" s="57"/>
      <c r="M2969" s="57"/>
      <c r="N2969" s="57"/>
      <c r="O2969" s="57"/>
      <c r="P2969" s="57"/>
      <c r="Q2969" s="57"/>
      <c r="R2969" s="57"/>
      <c r="S2969" s="57"/>
      <c r="T2969" s="57"/>
      <c r="U2969" s="57"/>
      <c r="V2969" s="57"/>
      <c r="W2969" s="57"/>
      <c r="X2969" s="57"/>
      <c r="Y2969" s="57"/>
      <c r="Z2969" s="57"/>
      <c r="AA2969" s="57"/>
      <c r="AB2969" s="57"/>
    </row>
    <row r="2970" spans="6:28" x14ac:dyDescent="0.25">
      <c r="F2970" s="57"/>
      <c r="G2970" s="57"/>
      <c r="H2970" s="57"/>
      <c r="I2970" s="57"/>
      <c r="J2970" s="57"/>
      <c r="K2970" s="57"/>
      <c r="L2970" s="57"/>
      <c r="M2970" s="57"/>
      <c r="N2970" s="57"/>
      <c r="O2970" s="57"/>
      <c r="P2970" s="57"/>
      <c r="Q2970" s="57"/>
      <c r="R2970" s="57"/>
      <c r="S2970" s="57"/>
      <c r="T2970" s="57"/>
      <c r="U2970" s="57"/>
      <c r="V2970" s="57"/>
      <c r="W2970" s="57"/>
      <c r="X2970" s="57"/>
      <c r="Y2970" s="57"/>
      <c r="Z2970" s="57"/>
      <c r="AA2970" s="57"/>
      <c r="AB2970" s="57"/>
    </row>
    <row r="2971" spans="6:28" x14ac:dyDescent="0.25">
      <c r="F2971" s="57"/>
      <c r="G2971" s="57"/>
      <c r="H2971" s="57"/>
      <c r="I2971" s="57"/>
      <c r="J2971" s="57"/>
      <c r="K2971" s="57"/>
      <c r="L2971" s="57"/>
      <c r="M2971" s="57"/>
      <c r="N2971" s="57"/>
      <c r="O2971" s="57"/>
      <c r="P2971" s="57"/>
      <c r="Q2971" s="57"/>
      <c r="R2971" s="57"/>
      <c r="S2971" s="57"/>
      <c r="T2971" s="57"/>
      <c r="U2971" s="57"/>
      <c r="V2971" s="57"/>
      <c r="W2971" s="57"/>
      <c r="X2971" s="57"/>
      <c r="Y2971" s="57"/>
      <c r="Z2971" s="57"/>
      <c r="AA2971" s="57"/>
      <c r="AB2971" s="57"/>
    </row>
    <row r="2972" spans="6:28" x14ac:dyDescent="0.25">
      <c r="F2972" s="57"/>
      <c r="G2972" s="57"/>
      <c r="H2972" s="57"/>
      <c r="I2972" s="57"/>
      <c r="J2972" s="57"/>
      <c r="K2972" s="57"/>
      <c r="L2972" s="57"/>
      <c r="M2972" s="57"/>
      <c r="N2972" s="57"/>
      <c r="O2972" s="57"/>
      <c r="P2972" s="57"/>
      <c r="Q2972" s="57"/>
      <c r="R2972" s="57"/>
      <c r="S2972" s="57"/>
      <c r="T2972" s="57"/>
      <c r="U2972" s="57"/>
      <c r="V2972" s="57"/>
      <c r="W2972" s="57"/>
      <c r="X2972" s="57"/>
      <c r="Y2972" s="57"/>
      <c r="Z2972" s="57"/>
      <c r="AA2972" s="57"/>
      <c r="AB2972" s="57"/>
    </row>
    <row r="2973" spans="6:28" x14ac:dyDescent="0.25">
      <c r="F2973" s="57"/>
      <c r="G2973" s="57"/>
      <c r="H2973" s="57"/>
      <c r="I2973" s="57"/>
      <c r="J2973" s="57"/>
      <c r="K2973" s="57"/>
      <c r="L2973" s="57"/>
      <c r="M2973" s="57"/>
      <c r="N2973" s="57"/>
      <c r="O2973" s="57"/>
      <c r="P2973" s="57"/>
      <c r="Q2973" s="57"/>
      <c r="R2973" s="57"/>
      <c r="S2973" s="57"/>
      <c r="T2973" s="57"/>
      <c r="U2973" s="57"/>
      <c r="V2973" s="57"/>
      <c r="W2973" s="57"/>
      <c r="X2973" s="57"/>
      <c r="Y2973" s="57"/>
      <c r="Z2973" s="57"/>
      <c r="AA2973" s="57"/>
      <c r="AB2973" s="57"/>
    </row>
    <row r="2974" spans="6:28" x14ac:dyDescent="0.25">
      <c r="F2974" s="57"/>
      <c r="G2974" s="57"/>
      <c r="H2974" s="57"/>
      <c r="I2974" s="57"/>
      <c r="J2974" s="57"/>
      <c r="K2974" s="57"/>
      <c r="L2974" s="57"/>
      <c r="M2974" s="57"/>
      <c r="N2974" s="57"/>
      <c r="O2974" s="57"/>
      <c r="P2974" s="57"/>
      <c r="Q2974" s="57"/>
      <c r="R2974" s="57"/>
      <c r="S2974" s="57"/>
      <c r="T2974" s="57"/>
      <c r="U2974" s="57"/>
      <c r="V2974" s="57"/>
      <c r="W2974" s="57"/>
      <c r="X2974" s="57"/>
      <c r="Y2974" s="57"/>
      <c r="Z2974" s="57"/>
      <c r="AA2974" s="57"/>
      <c r="AB2974" s="57"/>
    </row>
    <row r="2975" spans="6:28" x14ac:dyDescent="0.25">
      <c r="F2975" s="57"/>
      <c r="G2975" s="57"/>
      <c r="H2975" s="57"/>
      <c r="I2975" s="57"/>
      <c r="J2975" s="57"/>
      <c r="K2975" s="57"/>
      <c r="L2975" s="57"/>
      <c r="M2975" s="57"/>
      <c r="N2975" s="57"/>
      <c r="O2975" s="57"/>
      <c r="P2975" s="57"/>
      <c r="Q2975" s="57"/>
      <c r="R2975" s="57"/>
      <c r="S2975" s="57"/>
      <c r="T2975" s="57"/>
      <c r="U2975" s="57"/>
      <c r="V2975" s="57"/>
      <c r="W2975" s="57"/>
      <c r="X2975" s="57"/>
      <c r="Y2975" s="57"/>
      <c r="Z2975" s="57"/>
      <c r="AA2975" s="57"/>
      <c r="AB2975" s="57"/>
    </row>
    <row r="2976" spans="6:28" x14ac:dyDescent="0.25">
      <c r="F2976" s="57"/>
      <c r="G2976" s="57"/>
      <c r="H2976" s="57"/>
      <c r="I2976" s="57"/>
      <c r="J2976" s="57"/>
      <c r="K2976" s="57"/>
      <c r="L2976" s="57"/>
      <c r="M2976" s="57"/>
      <c r="N2976" s="57"/>
      <c r="O2976" s="57"/>
      <c r="P2976" s="57"/>
      <c r="Q2976" s="57"/>
      <c r="R2976" s="57"/>
      <c r="S2976" s="57"/>
      <c r="T2976" s="57"/>
      <c r="U2976" s="57"/>
      <c r="V2976" s="57"/>
      <c r="W2976" s="57"/>
      <c r="X2976" s="57"/>
      <c r="Y2976" s="57"/>
      <c r="Z2976" s="57"/>
      <c r="AA2976" s="57"/>
      <c r="AB2976" s="57"/>
    </row>
    <row r="2977" spans="6:28" x14ac:dyDescent="0.25">
      <c r="F2977" s="57"/>
      <c r="G2977" s="57"/>
      <c r="H2977" s="57"/>
      <c r="I2977" s="57"/>
      <c r="J2977" s="57"/>
      <c r="K2977" s="57"/>
      <c r="L2977" s="57"/>
      <c r="M2977" s="57"/>
      <c r="N2977" s="57"/>
      <c r="O2977" s="57"/>
      <c r="P2977" s="57"/>
      <c r="Q2977" s="57"/>
      <c r="R2977" s="57"/>
      <c r="S2977" s="57"/>
      <c r="T2977" s="57"/>
      <c r="U2977" s="57"/>
      <c r="V2977" s="57"/>
      <c r="W2977" s="57"/>
      <c r="X2977" s="57"/>
      <c r="Y2977" s="57"/>
      <c r="Z2977" s="57"/>
      <c r="AA2977" s="57"/>
      <c r="AB2977" s="57"/>
    </row>
    <row r="2978" spans="6:28" x14ac:dyDescent="0.25">
      <c r="F2978" s="57"/>
      <c r="G2978" s="57"/>
      <c r="H2978" s="57"/>
      <c r="I2978" s="57"/>
      <c r="J2978" s="57"/>
      <c r="K2978" s="57"/>
      <c r="L2978" s="57"/>
      <c r="M2978" s="57"/>
      <c r="N2978" s="57"/>
      <c r="O2978" s="57"/>
      <c r="P2978" s="57"/>
      <c r="Q2978" s="57"/>
      <c r="R2978" s="57"/>
      <c r="S2978" s="57"/>
      <c r="T2978" s="57"/>
      <c r="U2978" s="57"/>
      <c r="V2978" s="57"/>
      <c r="W2978" s="57"/>
      <c r="X2978" s="57"/>
      <c r="Y2978" s="57"/>
      <c r="Z2978" s="57"/>
      <c r="AA2978" s="57"/>
      <c r="AB2978" s="57"/>
    </row>
    <row r="2979" spans="6:28" x14ac:dyDescent="0.25">
      <c r="F2979" s="57"/>
      <c r="G2979" s="57"/>
      <c r="H2979" s="57"/>
      <c r="I2979" s="57"/>
      <c r="J2979" s="57"/>
      <c r="K2979" s="57"/>
      <c r="L2979" s="57"/>
      <c r="M2979" s="57"/>
      <c r="N2979" s="57"/>
      <c r="O2979" s="57"/>
      <c r="P2979" s="57"/>
      <c r="Q2979" s="57"/>
      <c r="R2979" s="57"/>
      <c r="S2979" s="57"/>
      <c r="T2979" s="57"/>
      <c r="U2979" s="57"/>
      <c r="V2979" s="57"/>
      <c r="W2979" s="57"/>
      <c r="X2979" s="57"/>
      <c r="Y2979" s="57"/>
      <c r="Z2979" s="57"/>
      <c r="AA2979" s="57"/>
      <c r="AB2979" s="57"/>
    </row>
    <row r="2980" spans="6:28" x14ac:dyDescent="0.25">
      <c r="F2980" s="57"/>
      <c r="G2980" s="57"/>
      <c r="H2980" s="57"/>
      <c r="I2980" s="57"/>
      <c r="J2980" s="57"/>
      <c r="K2980" s="57"/>
      <c r="L2980" s="57"/>
      <c r="M2980" s="57"/>
      <c r="N2980" s="57"/>
      <c r="O2980" s="57"/>
      <c r="P2980" s="57"/>
      <c r="Q2980" s="57"/>
      <c r="R2980" s="57"/>
      <c r="S2980" s="57"/>
      <c r="T2980" s="57"/>
      <c r="U2980" s="57"/>
      <c r="V2980" s="57"/>
      <c r="W2980" s="57"/>
      <c r="X2980" s="57"/>
      <c r="Y2980" s="57"/>
      <c r="Z2980" s="57"/>
      <c r="AA2980" s="57"/>
      <c r="AB2980" s="57"/>
    </row>
    <row r="2981" spans="6:28" x14ac:dyDescent="0.25">
      <c r="F2981" s="57"/>
      <c r="G2981" s="57"/>
      <c r="H2981" s="57"/>
      <c r="I2981" s="57"/>
      <c r="J2981" s="57"/>
      <c r="K2981" s="57"/>
      <c r="L2981" s="57"/>
      <c r="M2981" s="57"/>
      <c r="N2981" s="57"/>
      <c r="O2981" s="57"/>
      <c r="P2981" s="57"/>
      <c r="Q2981" s="57"/>
      <c r="R2981" s="57"/>
      <c r="S2981" s="57"/>
      <c r="T2981" s="57"/>
      <c r="U2981" s="57"/>
      <c r="V2981" s="57"/>
      <c r="W2981" s="57"/>
      <c r="X2981" s="57"/>
      <c r="Y2981" s="57"/>
      <c r="Z2981" s="57"/>
      <c r="AA2981" s="57"/>
      <c r="AB2981" s="57"/>
    </row>
    <row r="2982" spans="6:28" x14ac:dyDescent="0.25">
      <c r="F2982" s="57"/>
      <c r="G2982" s="57"/>
      <c r="H2982" s="57"/>
      <c r="I2982" s="57"/>
      <c r="J2982" s="57"/>
      <c r="K2982" s="57"/>
      <c r="L2982" s="57"/>
      <c r="M2982" s="57"/>
      <c r="N2982" s="57"/>
      <c r="O2982" s="57"/>
      <c r="P2982" s="57"/>
      <c r="Q2982" s="57"/>
      <c r="R2982" s="57"/>
      <c r="S2982" s="57"/>
      <c r="T2982" s="57"/>
      <c r="U2982" s="57"/>
      <c r="V2982" s="57"/>
      <c r="W2982" s="57"/>
      <c r="X2982" s="57"/>
      <c r="Y2982" s="57"/>
      <c r="Z2982" s="57"/>
      <c r="AA2982" s="57"/>
      <c r="AB2982" s="57"/>
    </row>
    <row r="2983" spans="6:28" x14ac:dyDescent="0.25">
      <c r="F2983" s="57"/>
      <c r="G2983" s="57"/>
      <c r="H2983" s="57"/>
      <c r="I2983" s="57"/>
      <c r="J2983" s="57"/>
      <c r="K2983" s="57"/>
      <c r="L2983" s="57"/>
      <c r="M2983" s="57"/>
      <c r="N2983" s="57"/>
      <c r="O2983" s="57"/>
      <c r="P2983" s="57"/>
      <c r="Q2983" s="57"/>
      <c r="R2983" s="57"/>
      <c r="S2983" s="57"/>
      <c r="T2983" s="57"/>
      <c r="U2983" s="57"/>
      <c r="V2983" s="57"/>
      <c r="W2983" s="57"/>
      <c r="X2983" s="57"/>
      <c r="Y2983" s="57"/>
      <c r="Z2983" s="57"/>
      <c r="AA2983" s="57"/>
      <c r="AB2983" s="57"/>
    </row>
    <row r="2984" spans="6:28" x14ac:dyDescent="0.25">
      <c r="F2984" s="57"/>
      <c r="G2984" s="57"/>
      <c r="H2984" s="57"/>
      <c r="I2984" s="57"/>
      <c r="J2984" s="57"/>
      <c r="K2984" s="57"/>
      <c r="L2984" s="57"/>
      <c r="M2984" s="57"/>
      <c r="N2984" s="57"/>
      <c r="O2984" s="57"/>
      <c r="P2984" s="57"/>
      <c r="Q2984" s="57"/>
      <c r="R2984" s="57"/>
      <c r="S2984" s="57"/>
      <c r="T2984" s="57"/>
      <c r="U2984" s="57"/>
      <c r="V2984" s="57"/>
      <c r="W2984" s="57"/>
      <c r="X2984" s="57"/>
      <c r="Y2984" s="57"/>
      <c r="Z2984" s="57"/>
      <c r="AA2984" s="57"/>
      <c r="AB2984" s="57"/>
    </row>
    <row r="2985" spans="6:28" x14ac:dyDescent="0.25">
      <c r="F2985" s="57"/>
      <c r="G2985" s="57"/>
      <c r="H2985" s="57"/>
      <c r="I2985" s="57"/>
      <c r="J2985" s="57"/>
      <c r="K2985" s="57"/>
      <c r="L2985" s="57"/>
      <c r="M2985" s="57"/>
      <c r="N2985" s="57"/>
      <c r="O2985" s="57"/>
      <c r="P2985" s="57"/>
      <c r="Q2985" s="57"/>
      <c r="R2985" s="57"/>
      <c r="S2985" s="57"/>
      <c r="T2985" s="57"/>
      <c r="U2985" s="57"/>
      <c r="V2985" s="57"/>
      <c r="W2985" s="57"/>
      <c r="X2985" s="57"/>
      <c r="Y2985" s="57"/>
      <c r="Z2985" s="57"/>
      <c r="AA2985" s="57"/>
      <c r="AB2985" s="57"/>
    </row>
    <row r="2986" spans="6:28" x14ac:dyDescent="0.25">
      <c r="F2986" s="57"/>
      <c r="G2986" s="57"/>
      <c r="H2986" s="57"/>
      <c r="I2986" s="57"/>
      <c r="J2986" s="57"/>
      <c r="K2986" s="57"/>
      <c r="L2986" s="57"/>
      <c r="M2986" s="57"/>
      <c r="N2986" s="57"/>
      <c r="O2986" s="57"/>
      <c r="P2986" s="57"/>
      <c r="Q2986" s="57"/>
      <c r="R2986" s="57"/>
      <c r="S2986" s="57"/>
      <c r="T2986" s="57"/>
      <c r="U2986" s="57"/>
      <c r="V2986" s="57"/>
      <c r="W2986" s="57"/>
      <c r="X2986" s="57"/>
      <c r="Y2986" s="57"/>
      <c r="Z2986" s="57"/>
      <c r="AA2986" s="57"/>
      <c r="AB2986" s="57"/>
    </row>
    <row r="2987" spans="6:28" x14ac:dyDescent="0.25">
      <c r="F2987" s="57"/>
      <c r="G2987" s="57"/>
      <c r="H2987" s="57"/>
      <c r="I2987" s="57"/>
      <c r="J2987" s="57"/>
      <c r="K2987" s="57"/>
      <c r="L2987" s="57"/>
      <c r="M2987" s="57"/>
      <c r="N2987" s="57"/>
      <c r="O2987" s="57"/>
      <c r="P2987" s="57"/>
      <c r="Q2987" s="57"/>
      <c r="R2987" s="57"/>
      <c r="S2987" s="57"/>
      <c r="T2987" s="57"/>
      <c r="U2987" s="57"/>
      <c r="V2987" s="57"/>
      <c r="W2987" s="57"/>
      <c r="X2987" s="57"/>
      <c r="Y2987" s="57"/>
      <c r="Z2987" s="57"/>
      <c r="AA2987" s="57"/>
      <c r="AB2987" s="57"/>
    </row>
    <row r="2988" spans="6:28" x14ac:dyDescent="0.25">
      <c r="F2988" s="57"/>
      <c r="G2988" s="57"/>
      <c r="H2988" s="57"/>
      <c r="I2988" s="57"/>
      <c r="J2988" s="57"/>
      <c r="K2988" s="57"/>
      <c r="L2988" s="57"/>
      <c r="M2988" s="57"/>
      <c r="N2988" s="57"/>
      <c r="O2988" s="57"/>
      <c r="P2988" s="57"/>
      <c r="Q2988" s="57"/>
      <c r="R2988" s="57"/>
      <c r="S2988" s="57"/>
      <c r="T2988" s="57"/>
      <c r="U2988" s="57"/>
      <c r="V2988" s="57"/>
      <c r="W2988" s="57"/>
      <c r="X2988" s="57"/>
      <c r="Y2988" s="57"/>
      <c r="Z2988" s="57"/>
      <c r="AA2988" s="57"/>
      <c r="AB2988" s="57"/>
    </row>
    <row r="2989" spans="6:28" x14ac:dyDescent="0.25">
      <c r="F2989" s="57"/>
      <c r="G2989" s="57"/>
      <c r="H2989" s="57"/>
      <c r="I2989" s="57"/>
      <c r="J2989" s="57"/>
      <c r="K2989" s="57"/>
      <c r="L2989" s="57"/>
      <c r="M2989" s="57"/>
      <c r="N2989" s="57"/>
      <c r="O2989" s="57"/>
      <c r="P2989" s="57"/>
      <c r="Q2989" s="57"/>
      <c r="R2989" s="57"/>
      <c r="S2989" s="57"/>
      <c r="T2989" s="57"/>
      <c r="U2989" s="57"/>
      <c r="V2989" s="57"/>
      <c r="W2989" s="57"/>
      <c r="X2989" s="57"/>
      <c r="Y2989" s="57"/>
      <c r="Z2989" s="57"/>
      <c r="AA2989" s="57"/>
      <c r="AB2989" s="57"/>
    </row>
    <row r="2990" spans="6:28" x14ac:dyDescent="0.25">
      <c r="F2990" s="57"/>
      <c r="G2990" s="57"/>
      <c r="H2990" s="57"/>
      <c r="I2990" s="57"/>
      <c r="J2990" s="57"/>
      <c r="K2990" s="57"/>
      <c r="L2990" s="57"/>
      <c r="M2990" s="57"/>
      <c r="N2990" s="57"/>
      <c r="O2990" s="57"/>
      <c r="P2990" s="57"/>
      <c r="Q2990" s="57"/>
      <c r="R2990" s="57"/>
      <c r="S2990" s="57"/>
      <c r="T2990" s="57"/>
      <c r="U2990" s="57"/>
      <c r="V2990" s="57"/>
      <c r="W2990" s="57"/>
      <c r="X2990" s="57"/>
      <c r="Y2990" s="57"/>
      <c r="Z2990" s="57"/>
      <c r="AA2990" s="57"/>
      <c r="AB2990" s="57"/>
    </row>
    <row r="2991" spans="6:28" x14ac:dyDescent="0.25">
      <c r="F2991" s="57"/>
      <c r="G2991" s="57"/>
      <c r="H2991" s="57"/>
      <c r="I2991" s="57"/>
      <c r="J2991" s="57"/>
      <c r="K2991" s="57"/>
      <c r="L2991" s="57"/>
      <c r="M2991" s="57"/>
      <c r="N2991" s="57"/>
      <c r="O2991" s="57"/>
      <c r="P2991" s="57"/>
      <c r="Q2991" s="57"/>
      <c r="R2991" s="57"/>
      <c r="S2991" s="57"/>
      <c r="T2991" s="57"/>
      <c r="U2991" s="57"/>
      <c r="V2991" s="57"/>
      <c r="W2991" s="57"/>
      <c r="X2991" s="57"/>
      <c r="Y2991" s="57"/>
      <c r="Z2991" s="57"/>
      <c r="AA2991" s="57"/>
      <c r="AB2991" s="57"/>
    </row>
    <row r="2992" spans="6:28" x14ac:dyDescent="0.25">
      <c r="F2992" s="57"/>
      <c r="G2992" s="57"/>
      <c r="H2992" s="57"/>
      <c r="I2992" s="57"/>
      <c r="J2992" s="57"/>
      <c r="K2992" s="57"/>
      <c r="L2992" s="57"/>
      <c r="M2992" s="57"/>
      <c r="N2992" s="57"/>
      <c r="O2992" s="57"/>
      <c r="P2992" s="57"/>
      <c r="Q2992" s="57"/>
      <c r="R2992" s="57"/>
      <c r="S2992" s="57"/>
      <c r="T2992" s="57"/>
      <c r="U2992" s="57"/>
      <c r="V2992" s="57"/>
      <c r="W2992" s="57"/>
      <c r="X2992" s="57"/>
      <c r="Y2992" s="57"/>
      <c r="Z2992" s="57"/>
      <c r="AA2992" s="57"/>
      <c r="AB2992" s="57"/>
    </row>
    <row r="2993" spans="6:28" x14ac:dyDescent="0.25">
      <c r="F2993" s="57"/>
      <c r="G2993" s="57"/>
      <c r="H2993" s="57"/>
      <c r="I2993" s="57"/>
      <c r="J2993" s="57"/>
      <c r="K2993" s="57"/>
      <c r="L2993" s="57"/>
      <c r="M2993" s="57"/>
      <c r="N2993" s="57"/>
      <c r="O2993" s="57"/>
      <c r="P2993" s="57"/>
      <c r="Q2993" s="57"/>
      <c r="R2993" s="57"/>
      <c r="S2993" s="57"/>
      <c r="T2993" s="57"/>
      <c r="U2993" s="57"/>
      <c r="V2993" s="57"/>
      <c r="W2993" s="57"/>
      <c r="X2993" s="57"/>
      <c r="Y2993" s="57"/>
      <c r="Z2993" s="57"/>
      <c r="AA2993" s="57"/>
      <c r="AB2993" s="57"/>
    </row>
    <row r="2994" spans="6:28" x14ac:dyDescent="0.25">
      <c r="F2994" s="57"/>
      <c r="G2994" s="57"/>
      <c r="H2994" s="57"/>
      <c r="I2994" s="57"/>
      <c r="J2994" s="57"/>
      <c r="K2994" s="57"/>
      <c r="L2994" s="57"/>
      <c r="M2994" s="57"/>
      <c r="N2994" s="57"/>
      <c r="O2994" s="57"/>
      <c r="P2994" s="57"/>
      <c r="Q2994" s="57"/>
      <c r="R2994" s="57"/>
      <c r="S2994" s="57"/>
      <c r="T2994" s="57"/>
      <c r="U2994" s="57"/>
      <c r="V2994" s="57"/>
      <c r="W2994" s="57"/>
      <c r="X2994" s="57"/>
      <c r="Y2994" s="57"/>
      <c r="Z2994" s="57"/>
      <c r="AA2994" s="57"/>
      <c r="AB2994" s="57"/>
    </row>
    <row r="2995" spans="6:28" x14ac:dyDescent="0.25">
      <c r="F2995" s="57"/>
      <c r="G2995" s="57"/>
      <c r="H2995" s="57"/>
      <c r="I2995" s="57"/>
      <c r="J2995" s="57"/>
      <c r="K2995" s="57"/>
      <c r="L2995" s="57"/>
      <c r="M2995" s="57"/>
      <c r="N2995" s="57"/>
      <c r="O2995" s="57"/>
      <c r="P2995" s="57"/>
      <c r="Q2995" s="57"/>
      <c r="R2995" s="57"/>
      <c r="S2995" s="57"/>
      <c r="T2995" s="57"/>
      <c r="U2995" s="57"/>
      <c r="V2995" s="57"/>
      <c r="W2995" s="57"/>
      <c r="X2995" s="57"/>
      <c r="Y2995" s="57"/>
      <c r="Z2995" s="57"/>
      <c r="AA2995" s="57"/>
      <c r="AB2995" s="57"/>
    </row>
    <row r="2996" spans="6:28" x14ac:dyDescent="0.25">
      <c r="F2996" s="57"/>
      <c r="G2996" s="57"/>
      <c r="H2996" s="57"/>
      <c r="I2996" s="57"/>
      <c r="J2996" s="57"/>
      <c r="K2996" s="57"/>
      <c r="L2996" s="57"/>
      <c r="M2996" s="57"/>
      <c r="N2996" s="57"/>
      <c r="O2996" s="57"/>
      <c r="P2996" s="57"/>
      <c r="Q2996" s="57"/>
      <c r="R2996" s="57"/>
      <c r="S2996" s="57"/>
      <c r="T2996" s="57"/>
      <c r="U2996" s="57"/>
      <c r="V2996" s="57"/>
      <c r="W2996" s="57"/>
      <c r="X2996" s="57"/>
      <c r="Y2996" s="57"/>
      <c r="Z2996" s="57"/>
      <c r="AA2996" s="57"/>
      <c r="AB2996" s="57"/>
    </row>
    <row r="2997" spans="6:28" x14ac:dyDescent="0.25">
      <c r="F2997" s="57"/>
      <c r="G2997" s="57"/>
      <c r="H2997" s="57"/>
      <c r="I2997" s="57"/>
      <c r="J2997" s="57"/>
      <c r="K2997" s="57"/>
      <c r="L2997" s="57"/>
      <c r="M2997" s="57"/>
      <c r="N2997" s="57"/>
      <c r="O2997" s="57"/>
      <c r="P2997" s="57"/>
      <c r="Q2997" s="57"/>
      <c r="R2997" s="57"/>
      <c r="S2997" s="57"/>
      <c r="T2997" s="57"/>
      <c r="U2997" s="57"/>
      <c r="V2997" s="57"/>
      <c r="W2997" s="57"/>
      <c r="X2997" s="57"/>
      <c r="Y2997" s="57"/>
      <c r="Z2997" s="57"/>
      <c r="AA2997" s="57"/>
      <c r="AB2997" s="57"/>
    </row>
    <row r="2998" spans="6:28" x14ac:dyDescent="0.25">
      <c r="F2998" s="57"/>
      <c r="G2998" s="57"/>
      <c r="H2998" s="57"/>
      <c r="I2998" s="57"/>
      <c r="J2998" s="57"/>
      <c r="K2998" s="57"/>
      <c r="L2998" s="57"/>
      <c r="M2998" s="57"/>
      <c r="N2998" s="57"/>
      <c r="O2998" s="57"/>
      <c r="P2998" s="57"/>
      <c r="Q2998" s="57"/>
      <c r="R2998" s="57"/>
      <c r="S2998" s="57"/>
      <c r="T2998" s="57"/>
      <c r="U2998" s="57"/>
      <c r="V2998" s="57"/>
      <c r="W2998" s="57"/>
      <c r="X2998" s="57"/>
      <c r="Y2998" s="57"/>
      <c r="Z2998" s="57"/>
      <c r="AA2998" s="57"/>
      <c r="AB2998" s="57"/>
    </row>
    <row r="2999" spans="6:28" x14ac:dyDescent="0.25">
      <c r="F2999" s="57"/>
      <c r="G2999" s="57"/>
      <c r="H2999" s="57"/>
      <c r="I2999" s="57"/>
      <c r="J2999" s="57"/>
      <c r="K2999" s="57"/>
      <c r="L2999" s="57"/>
      <c r="M2999" s="57"/>
      <c r="N2999" s="57"/>
      <c r="O2999" s="57"/>
      <c r="P2999" s="57"/>
      <c r="Q2999" s="57"/>
      <c r="R2999" s="57"/>
      <c r="S2999" s="57"/>
      <c r="T2999" s="57"/>
      <c r="U2999" s="57"/>
      <c r="V2999" s="57"/>
      <c r="W2999" s="57"/>
      <c r="X2999" s="57"/>
      <c r="Y2999" s="57"/>
      <c r="Z2999" s="57"/>
      <c r="AA2999" s="57"/>
      <c r="AB2999" s="57"/>
    </row>
    <row r="3000" spans="6:28" x14ac:dyDescent="0.25">
      <c r="F3000" s="57"/>
      <c r="G3000" s="57"/>
      <c r="H3000" s="57"/>
      <c r="I3000" s="57"/>
      <c r="J3000" s="57"/>
      <c r="K3000" s="57"/>
      <c r="L3000" s="57"/>
      <c r="M3000" s="57"/>
      <c r="N3000" s="57"/>
      <c r="O3000" s="57"/>
      <c r="P3000" s="57"/>
      <c r="Q3000" s="57"/>
      <c r="R3000" s="57"/>
      <c r="S3000" s="57"/>
      <c r="T3000" s="57"/>
      <c r="U3000" s="57"/>
      <c r="V3000" s="57"/>
      <c r="W3000" s="57"/>
      <c r="X3000" s="57"/>
      <c r="Y3000" s="57"/>
      <c r="Z3000" s="57"/>
      <c r="AA3000" s="57"/>
      <c r="AB3000" s="57"/>
    </row>
    <row r="3001" spans="6:28" x14ac:dyDescent="0.25">
      <c r="F3001" s="57"/>
      <c r="G3001" s="57"/>
      <c r="H3001" s="57"/>
      <c r="I3001" s="57"/>
      <c r="J3001" s="57"/>
      <c r="K3001" s="57"/>
      <c r="L3001" s="57"/>
      <c r="M3001" s="57"/>
      <c r="N3001" s="57"/>
      <c r="O3001" s="57"/>
      <c r="P3001" s="57"/>
      <c r="Q3001" s="57"/>
      <c r="R3001" s="57"/>
      <c r="S3001" s="57"/>
      <c r="T3001" s="57"/>
      <c r="U3001" s="57"/>
      <c r="V3001" s="57"/>
      <c r="W3001" s="57"/>
      <c r="X3001" s="57"/>
      <c r="Y3001" s="57"/>
      <c r="Z3001" s="57"/>
      <c r="AA3001" s="57"/>
      <c r="AB3001" s="57"/>
    </row>
    <row r="3002" spans="6:28" x14ac:dyDescent="0.25">
      <c r="F3002" s="57"/>
      <c r="G3002" s="57"/>
      <c r="H3002" s="57"/>
      <c r="I3002" s="57"/>
      <c r="J3002" s="57"/>
      <c r="K3002" s="57"/>
      <c r="L3002" s="57"/>
      <c r="M3002" s="57"/>
      <c r="N3002" s="57"/>
      <c r="O3002" s="57"/>
      <c r="P3002" s="57"/>
      <c r="Q3002" s="57"/>
      <c r="R3002" s="57"/>
      <c r="S3002" s="57"/>
      <c r="T3002" s="57"/>
      <c r="U3002" s="57"/>
      <c r="V3002" s="57"/>
      <c r="W3002" s="57"/>
      <c r="X3002" s="57"/>
      <c r="Y3002" s="57"/>
      <c r="Z3002" s="57"/>
      <c r="AA3002" s="57"/>
      <c r="AB3002" s="57"/>
    </row>
    <row r="3003" spans="6:28" x14ac:dyDescent="0.25">
      <c r="F3003" s="57"/>
      <c r="G3003" s="57"/>
      <c r="H3003" s="57"/>
      <c r="I3003" s="57"/>
      <c r="J3003" s="57"/>
      <c r="K3003" s="57"/>
      <c r="L3003" s="57"/>
      <c r="M3003" s="57"/>
      <c r="N3003" s="57"/>
      <c r="O3003" s="57"/>
      <c r="P3003" s="57"/>
      <c r="Q3003" s="57"/>
      <c r="R3003" s="57"/>
      <c r="S3003" s="57"/>
      <c r="T3003" s="57"/>
      <c r="U3003" s="57"/>
      <c r="V3003" s="57"/>
      <c r="W3003" s="57"/>
      <c r="X3003" s="57"/>
      <c r="Y3003" s="57"/>
      <c r="Z3003" s="57"/>
      <c r="AA3003" s="57"/>
      <c r="AB3003" s="57"/>
    </row>
    <row r="3004" spans="6:28" x14ac:dyDescent="0.25">
      <c r="F3004" s="57"/>
      <c r="G3004" s="57"/>
      <c r="H3004" s="57"/>
      <c r="I3004" s="57"/>
      <c r="J3004" s="57"/>
      <c r="K3004" s="57"/>
      <c r="L3004" s="57"/>
      <c r="M3004" s="57"/>
      <c r="N3004" s="57"/>
      <c r="O3004" s="57"/>
      <c r="P3004" s="57"/>
      <c r="Q3004" s="57"/>
      <c r="R3004" s="57"/>
      <c r="S3004" s="57"/>
      <c r="T3004" s="57"/>
      <c r="U3004" s="57"/>
      <c r="V3004" s="57"/>
      <c r="W3004" s="57"/>
      <c r="X3004" s="57"/>
      <c r="Y3004" s="57"/>
      <c r="Z3004" s="57"/>
      <c r="AA3004" s="57"/>
      <c r="AB3004" s="57"/>
    </row>
    <row r="3005" spans="6:28" x14ac:dyDescent="0.25">
      <c r="F3005" s="57"/>
      <c r="G3005" s="57"/>
      <c r="H3005" s="57"/>
      <c r="I3005" s="57"/>
      <c r="J3005" s="57"/>
      <c r="K3005" s="57"/>
      <c r="L3005" s="57"/>
      <c r="M3005" s="57"/>
      <c r="N3005" s="57"/>
      <c r="O3005" s="57"/>
      <c r="P3005" s="57"/>
      <c r="Q3005" s="57"/>
      <c r="R3005" s="57"/>
      <c r="S3005" s="57"/>
      <c r="T3005" s="57"/>
      <c r="U3005" s="57"/>
      <c r="V3005" s="57"/>
      <c r="W3005" s="57"/>
      <c r="X3005" s="57"/>
      <c r="Y3005" s="57"/>
      <c r="Z3005" s="57"/>
      <c r="AA3005" s="57"/>
      <c r="AB3005" s="57"/>
    </row>
    <row r="3006" spans="6:28" x14ac:dyDescent="0.25">
      <c r="F3006" s="57"/>
      <c r="G3006" s="57"/>
      <c r="H3006" s="57"/>
      <c r="I3006" s="57"/>
      <c r="J3006" s="57"/>
      <c r="K3006" s="57"/>
      <c r="L3006" s="57"/>
      <c r="M3006" s="57"/>
      <c r="N3006" s="57"/>
      <c r="O3006" s="57"/>
      <c r="P3006" s="57"/>
      <c r="Q3006" s="57"/>
      <c r="R3006" s="57"/>
      <c r="S3006" s="57"/>
      <c r="T3006" s="57"/>
      <c r="U3006" s="57"/>
      <c r="V3006" s="57"/>
      <c r="W3006" s="57"/>
      <c r="X3006" s="57"/>
      <c r="Y3006" s="57"/>
      <c r="Z3006" s="57"/>
      <c r="AA3006" s="57"/>
      <c r="AB3006" s="57"/>
    </row>
    <row r="3007" spans="6:28" x14ac:dyDescent="0.25">
      <c r="F3007" s="57"/>
      <c r="G3007" s="57"/>
      <c r="H3007" s="57"/>
      <c r="I3007" s="57"/>
      <c r="J3007" s="57"/>
      <c r="K3007" s="57"/>
      <c r="L3007" s="57"/>
      <c r="M3007" s="57"/>
      <c r="N3007" s="57"/>
      <c r="O3007" s="57"/>
      <c r="P3007" s="57"/>
      <c r="Q3007" s="57"/>
      <c r="R3007" s="57"/>
      <c r="S3007" s="57"/>
      <c r="T3007" s="57"/>
      <c r="U3007" s="57"/>
      <c r="V3007" s="57"/>
      <c r="W3007" s="57"/>
      <c r="X3007" s="57"/>
      <c r="Y3007" s="57"/>
      <c r="Z3007" s="57"/>
      <c r="AA3007" s="57"/>
      <c r="AB3007" s="57"/>
    </row>
    <row r="3008" spans="6:28" x14ac:dyDescent="0.25">
      <c r="F3008" s="57"/>
      <c r="G3008" s="57"/>
      <c r="H3008" s="57"/>
      <c r="I3008" s="57"/>
      <c r="J3008" s="57"/>
      <c r="K3008" s="57"/>
      <c r="L3008" s="57"/>
      <c r="M3008" s="57"/>
      <c r="N3008" s="57"/>
      <c r="O3008" s="57"/>
      <c r="P3008" s="57"/>
      <c r="Q3008" s="57"/>
      <c r="R3008" s="57"/>
      <c r="S3008" s="57"/>
      <c r="T3008" s="57"/>
      <c r="U3008" s="57"/>
      <c r="V3008" s="57"/>
      <c r="W3008" s="57"/>
      <c r="X3008" s="57"/>
      <c r="Y3008" s="57"/>
      <c r="Z3008" s="57"/>
      <c r="AA3008" s="57"/>
      <c r="AB3008" s="57"/>
    </row>
    <row r="3009" spans="6:28" x14ac:dyDescent="0.25">
      <c r="F3009" s="57"/>
      <c r="G3009" s="57"/>
      <c r="H3009" s="57"/>
      <c r="I3009" s="57"/>
      <c r="J3009" s="57"/>
      <c r="K3009" s="57"/>
      <c r="L3009" s="57"/>
      <c r="M3009" s="57"/>
      <c r="N3009" s="57"/>
      <c r="O3009" s="57"/>
      <c r="P3009" s="57"/>
      <c r="Q3009" s="57"/>
      <c r="R3009" s="57"/>
      <c r="S3009" s="57"/>
      <c r="T3009" s="57"/>
      <c r="U3009" s="57"/>
      <c r="V3009" s="57"/>
      <c r="W3009" s="57"/>
      <c r="X3009" s="57"/>
      <c r="Y3009" s="57"/>
      <c r="Z3009" s="57"/>
      <c r="AA3009" s="57"/>
      <c r="AB3009" s="57"/>
    </row>
    <row r="3010" spans="6:28" x14ac:dyDescent="0.25">
      <c r="F3010" s="57"/>
      <c r="G3010" s="57"/>
      <c r="H3010" s="57"/>
      <c r="I3010" s="57"/>
      <c r="J3010" s="57"/>
      <c r="K3010" s="57"/>
      <c r="L3010" s="57"/>
      <c r="M3010" s="57"/>
      <c r="N3010" s="57"/>
      <c r="O3010" s="57"/>
      <c r="P3010" s="57"/>
      <c r="Q3010" s="57"/>
      <c r="R3010" s="57"/>
      <c r="S3010" s="57"/>
      <c r="T3010" s="57"/>
      <c r="U3010" s="57"/>
      <c r="V3010" s="57"/>
      <c r="W3010" s="57"/>
      <c r="X3010" s="57"/>
      <c r="Y3010" s="57"/>
      <c r="Z3010" s="57"/>
      <c r="AA3010" s="57"/>
      <c r="AB3010" s="57"/>
    </row>
    <row r="3011" spans="6:28" x14ac:dyDescent="0.25">
      <c r="F3011" s="57"/>
      <c r="G3011" s="57"/>
      <c r="H3011" s="57"/>
      <c r="I3011" s="57"/>
      <c r="J3011" s="57"/>
      <c r="K3011" s="57"/>
      <c r="L3011" s="57"/>
      <c r="M3011" s="57"/>
      <c r="N3011" s="57"/>
      <c r="O3011" s="57"/>
      <c r="P3011" s="57"/>
      <c r="Q3011" s="57"/>
      <c r="R3011" s="57"/>
      <c r="S3011" s="57"/>
      <c r="T3011" s="57"/>
      <c r="U3011" s="57"/>
      <c r="V3011" s="57"/>
      <c r="W3011" s="57"/>
      <c r="X3011" s="57"/>
      <c r="Y3011" s="57"/>
      <c r="Z3011" s="57"/>
      <c r="AA3011" s="57"/>
      <c r="AB3011" s="57"/>
    </row>
    <row r="3012" spans="6:28" x14ac:dyDescent="0.25">
      <c r="F3012" s="57"/>
      <c r="G3012" s="57"/>
      <c r="H3012" s="57"/>
      <c r="I3012" s="57"/>
      <c r="J3012" s="57"/>
      <c r="K3012" s="57"/>
      <c r="L3012" s="57"/>
      <c r="M3012" s="57"/>
      <c r="N3012" s="57"/>
      <c r="O3012" s="57"/>
      <c r="P3012" s="57"/>
      <c r="Q3012" s="57"/>
      <c r="R3012" s="57"/>
      <c r="S3012" s="57"/>
      <c r="T3012" s="57"/>
      <c r="U3012" s="57"/>
      <c r="V3012" s="57"/>
      <c r="W3012" s="57"/>
      <c r="X3012" s="57"/>
      <c r="Y3012" s="57"/>
      <c r="Z3012" s="57"/>
      <c r="AA3012" s="57"/>
      <c r="AB3012" s="57"/>
    </row>
    <row r="3013" spans="6:28" x14ac:dyDescent="0.25">
      <c r="F3013" s="57"/>
      <c r="G3013" s="57"/>
      <c r="H3013" s="57"/>
      <c r="I3013" s="57"/>
      <c r="J3013" s="57"/>
      <c r="K3013" s="57"/>
      <c r="L3013" s="57"/>
      <c r="M3013" s="57"/>
      <c r="N3013" s="57"/>
      <c r="O3013" s="57"/>
      <c r="P3013" s="57"/>
      <c r="Q3013" s="57"/>
      <c r="R3013" s="57"/>
      <c r="S3013" s="57"/>
      <c r="T3013" s="57"/>
      <c r="U3013" s="57"/>
      <c r="V3013" s="57"/>
      <c r="W3013" s="57"/>
      <c r="X3013" s="57"/>
      <c r="Y3013" s="57"/>
      <c r="Z3013" s="57"/>
      <c r="AA3013" s="57"/>
      <c r="AB3013" s="57"/>
    </row>
    <row r="3014" spans="6:28" x14ac:dyDescent="0.25">
      <c r="F3014" s="57"/>
      <c r="G3014" s="57"/>
      <c r="H3014" s="57"/>
      <c r="I3014" s="57"/>
      <c r="J3014" s="57"/>
      <c r="K3014" s="57"/>
      <c r="L3014" s="57"/>
      <c r="M3014" s="57"/>
      <c r="N3014" s="57"/>
      <c r="O3014" s="57"/>
      <c r="P3014" s="57"/>
      <c r="Q3014" s="57"/>
      <c r="R3014" s="57"/>
      <c r="S3014" s="57"/>
      <c r="T3014" s="57"/>
      <c r="U3014" s="57"/>
      <c r="V3014" s="57"/>
      <c r="W3014" s="57"/>
      <c r="X3014" s="57"/>
      <c r="Y3014" s="57"/>
      <c r="Z3014" s="57"/>
      <c r="AA3014" s="57"/>
      <c r="AB3014" s="57"/>
    </row>
    <row r="3015" spans="6:28" x14ac:dyDescent="0.25">
      <c r="F3015" s="57"/>
      <c r="G3015" s="57"/>
      <c r="H3015" s="57"/>
      <c r="I3015" s="57"/>
      <c r="J3015" s="57"/>
      <c r="K3015" s="57"/>
      <c r="L3015" s="57"/>
      <c r="M3015" s="57"/>
      <c r="N3015" s="57"/>
      <c r="O3015" s="57"/>
      <c r="P3015" s="57"/>
      <c r="Q3015" s="57"/>
      <c r="R3015" s="57"/>
      <c r="S3015" s="57"/>
      <c r="T3015" s="57"/>
      <c r="U3015" s="57"/>
      <c r="V3015" s="57"/>
      <c r="W3015" s="57"/>
      <c r="X3015" s="57"/>
      <c r="Y3015" s="57"/>
      <c r="Z3015" s="57"/>
      <c r="AA3015" s="57"/>
      <c r="AB3015" s="57"/>
    </row>
    <row r="3016" spans="6:28" x14ac:dyDescent="0.25">
      <c r="F3016" s="57"/>
      <c r="G3016" s="57"/>
      <c r="H3016" s="57"/>
      <c r="I3016" s="57"/>
      <c r="J3016" s="57"/>
      <c r="K3016" s="57"/>
      <c r="L3016" s="57"/>
      <c r="M3016" s="57"/>
      <c r="N3016" s="57"/>
      <c r="O3016" s="57"/>
      <c r="P3016" s="57"/>
      <c r="Q3016" s="57"/>
      <c r="R3016" s="57"/>
      <c r="S3016" s="57"/>
      <c r="T3016" s="57"/>
      <c r="U3016" s="57"/>
      <c r="V3016" s="57"/>
      <c r="W3016" s="57"/>
      <c r="X3016" s="57"/>
      <c r="Y3016" s="57"/>
      <c r="Z3016" s="57"/>
      <c r="AA3016" s="57"/>
      <c r="AB3016" s="57"/>
    </row>
    <row r="3017" spans="6:28" x14ac:dyDescent="0.25">
      <c r="F3017" s="57"/>
      <c r="G3017" s="57"/>
      <c r="H3017" s="57"/>
      <c r="I3017" s="57"/>
      <c r="J3017" s="57"/>
      <c r="K3017" s="57"/>
      <c r="L3017" s="57"/>
      <c r="M3017" s="57"/>
      <c r="N3017" s="57"/>
      <c r="O3017" s="57"/>
      <c r="P3017" s="57"/>
      <c r="Q3017" s="57"/>
      <c r="R3017" s="57"/>
      <c r="S3017" s="57"/>
      <c r="T3017" s="57"/>
      <c r="U3017" s="57"/>
      <c r="V3017" s="57"/>
      <c r="W3017" s="57"/>
      <c r="X3017" s="57"/>
      <c r="Y3017" s="57"/>
      <c r="Z3017" s="57"/>
      <c r="AA3017" s="57"/>
      <c r="AB3017" s="57"/>
    </row>
    <row r="3018" spans="6:28" x14ac:dyDescent="0.25">
      <c r="F3018" s="57"/>
      <c r="G3018" s="57"/>
      <c r="H3018" s="57"/>
      <c r="I3018" s="57"/>
      <c r="J3018" s="57"/>
      <c r="K3018" s="57"/>
      <c r="L3018" s="57"/>
      <c r="M3018" s="57"/>
      <c r="N3018" s="57"/>
      <c r="O3018" s="57"/>
      <c r="P3018" s="57"/>
      <c r="Q3018" s="57"/>
      <c r="R3018" s="57"/>
      <c r="S3018" s="57"/>
      <c r="T3018" s="57"/>
      <c r="U3018" s="57"/>
      <c r="V3018" s="57"/>
      <c r="W3018" s="57"/>
      <c r="X3018" s="57"/>
      <c r="Y3018" s="57"/>
      <c r="Z3018" s="57"/>
      <c r="AA3018" s="57"/>
      <c r="AB3018" s="57"/>
    </row>
    <row r="3019" spans="6:28" x14ac:dyDescent="0.25">
      <c r="F3019" s="57"/>
      <c r="G3019" s="57"/>
      <c r="H3019" s="57"/>
      <c r="I3019" s="57"/>
      <c r="J3019" s="57"/>
      <c r="K3019" s="57"/>
      <c r="L3019" s="57"/>
      <c r="M3019" s="57"/>
      <c r="N3019" s="57"/>
      <c r="O3019" s="57"/>
      <c r="P3019" s="57"/>
      <c r="Q3019" s="57"/>
      <c r="R3019" s="57"/>
      <c r="S3019" s="57"/>
      <c r="T3019" s="57"/>
      <c r="U3019" s="57"/>
      <c r="V3019" s="57"/>
      <c r="W3019" s="57"/>
      <c r="X3019" s="57"/>
      <c r="Y3019" s="57"/>
      <c r="Z3019" s="57"/>
      <c r="AA3019" s="57"/>
      <c r="AB3019" s="57"/>
    </row>
    <row r="3020" spans="6:28" x14ac:dyDescent="0.25">
      <c r="F3020" s="57"/>
      <c r="G3020" s="57"/>
      <c r="H3020" s="57"/>
      <c r="I3020" s="57"/>
      <c r="J3020" s="57"/>
      <c r="K3020" s="57"/>
      <c r="L3020" s="57"/>
      <c r="M3020" s="57"/>
      <c r="N3020" s="57"/>
      <c r="O3020" s="57"/>
      <c r="P3020" s="57"/>
      <c r="Q3020" s="57"/>
      <c r="R3020" s="57"/>
      <c r="S3020" s="57"/>
      <c r="T3020" s="57"/>
      <c r="U3020" s="57"/>
      <c r="V3020" s="57"/>
      <c r="W3020" s="57"/>
      <c r="X3020" s="57"/>
      <c r="Y3020" s="57"/>
      <c r="Z3020" s="57"/>
      <c r="AA3020" s="57"/>
      <c r="AB3020" s="57"/>
    </row>
    <row r="3021" spans="6:28" x14ac:dyDescent="0.25">
      <c r="F3021" s="57"/>
      <c r="G3021" s="57"/>
      <c r="H3021" s="57"/>
      <c r="I3021" s="57"/>
      <c r="J3021" s="57"/>
      <c r="K3021" s="57"/>
      <c r="L3021" s="57"/>
      <c r="M3021" s="57"/>
      <c r="N3021" s="57"/>
      <c r="O3021" s="57"/>
      <c r="P3021" s="57"/>
      <c r="Q3021" s="57"/>
      <c r="R3021" s="57"/>
      <c r="S3021" s="57"/>
      <c r="T3021" s="57"/>
      <c r="U3021" s="57"/>
      <c r="V3021" s="57"/>
      <c r="W3021" s="57"/>
      <c r="X3021" s="57"/>
      <c r="Y3021" s="57"/>
      <c r="Z3021" s="57"/>
      <c r="AA3021" s="57"/>
      <c r="AB3021" s="57"/>
    </row>
    <row r="3022" spans="6:28" x14ac:dyDescent="0.25">
      <c r="F3022" s="57"/>
      <c r="G3022" s="57"/>
      <c r="H3022" s="57"/>
      <c r="I3022" s="57"/>
      <c r="J3022" s="57"/>
      <c r="K3022" s="57"/>
      <c r="L3022" s="57"/>
      <c r="M3022" s="57"/>
      <c r="N3022" s="57"/>
      <c r="O3022" s="57"/>
      <c r="P3022" s="57"/>
      <c r="Q3022" s="57"/>
      <c r="R3022" s="57"/>
      <c r="S3022" s="57"/>
      <c r="T3022" s="57"/>
      <c r="U3022" s="57"/>
      <c r="V3022" s="57"/>
      <c r="W3022" s="57"/>
      <c r="X3022" s="57"/>
      <c r="Y3022" s="57"/>
      <c r="Z3022" s="57"/>
      <c r="AA3022" s="57"/>
      <c r="AB3022" s="57"/>
    </row>
    <row r="3023" spans="6:28" x14ac:dyDescent="0.25">
      <c r="F3023" s="57"/>
      <c r="G3023" s="57"/>
      <c r="H3023" s="57"/>
      <c r="I3023" s="57"/>
      <c r="J3023" s="57"/>
      <c r="K3023" s="57"/>
      <c r="L3023" s="57"/>
      <c r="M3023" s="57"/>
      <c r="N3023" s="57"/>
      <c r="O3023" s="57"/>
      <c r="P3023" s="57"/>
      <c r="Q3023" s="57"/>
      <c r="R3023" s="57"/>
      <c r="S3023" s="57"/>
      <c r="T3023" s="57"/>
      <c r="U3023" s="57"/>
      <c r="V3023" s="57"/>
      <c r="W3023" s="57"/>
      <c r="X3023" s="57"/>
      <c r="Y3023" s="57"/>
      <c r="Z3023" s="57"/>
      <c r="AA3023" s="57"/>
      <c r="AB3023" s="57"/>
    </row>
    <row r="3024" spans="6:28" x14ac:dyDescent="0.25">
      <c r="F3024" s="57"/>
      <c r="G3024" s="57"/>
      <c r="H3024" s="57"/>
      <c r="I3024" s="57"/>
      <c r="J3024" s="57"/>
      <c r="K3024" s="57"/>
      <c r="L3024" s="57"/>
      <c r="M3024" s="57"/>
      <c r="N3024" s="57"/>
      <c r="O3024" s="57"/>
      <c r="P3024" s="57"/>
      <c r="Q3024" s="57"/>
      <c r="R3024" s="57"/>
      <c r="S3024" s="57"/>
      <c r="T3024" s="57"/>
      <c r="U3024" s="57"/>
      <c r="V3024" s="57"/>
      <c r="W3024" s="57"/>
      <c r="X3024" s="57"/>
      <c r="Y3024" s="57"/>
      <c r="Z3024" s="57"/>
      <c r="AA3024" s="57"/>
      <c r="AB3024" s="57"/>
    </row>
    <row r="3025" spans="6:28" x14ac:dyDescent="0.25">
      <c r="F3025" s="57"/>
      <c r="G3025" s="57"/>
      <c r="H3025" s="57"/>
      <c r="I3025" s="57"/>
      <c r="J3025" s="57"/>
      <c r="K3025" s="57"/>
      <c r="L3025" s="57"/>
      <c r="M3025" s="57"/>
      <c r="N3025" s="57"/>
      <c r="O3025" s="57"/>
      <c r="P3025" s="57"/>
      <c r="Q3025" s="57"/>
      <c r="R3025" s="57"/>
      <c r="S3025" s="57"/>
      <c r="T3025" s="57"/>
      <c r="U3025" s="57"/>
      <c r="V3025" s="57"/>
      <c r="W3025" s="57"/>
      <c r="X3025" s="57"/>
      <c r="Y3025" s="57"/>
      <c r="Z3025" s="57"/>
      <c r="AA3025" s="57"/>
      <c r="AB3025" s="57"/>
    </row>
    <row r="3026" spans="6:28" x14ac:dyDescent="0.25">
      <c r="F3026" s="57"/>
      <c r="G3026" s="57"/>
      <c r="H3026" s="57"/>
      <c r="I3026" s="57"/>
      <c r="J3026" s="57"/>
      <c r="K3026" s="57"/>
      <c r="L3026" s="57"/>
      <c r="M3026" s="57"/>
      <c r="N3026" s="57"/>
      <c r="O3026" s="57"/>
      <c r="P3026" s="57"/>
      <c r="Q3026" s="57"/>
      <c r="R3026" s="57"/>
      <c r="S3026" s="57"/>
      <c r="T3026" s="57"/>
      <c r="U3026" s="57"/>
      <c r="V3026" s="57"/>
      <c r="W3026" s="57"/>
      <c r="X3026" s="57"/>
      <c r="Y3026" s="57"/>
      <c r="Z3026" s="57"/>
      <c r="AA3026" s="57"/>
      <c r="AB3026" s="57"/>
    </row>
    <row r="3027" spans="6:28" x14ac:dyDescent="0.25">
      <c r="F3027" s="57"/>
      <c r="G3027" s="57"/>
      <c r="H3027" s="57"/>
      <c r="I3027" s="57"/>
      <c r="J3027" s="57"/>
      <c r="K3027" s="57"/>
      <c r="L3027" s="57"/>
      <c r="M3027" s="57"/>
      <c r="N3027" s="57"/>
      <c r="O3027" s="57"/>
      <c r="P3027" s="57"/>
      <c r="Q3027" s="57"/>
      <c r="R3027" s="57"/>
      <c r="S3027" s="57"/>
      <c r="T3027" s="57"/>
      <c r="U3027" s="57"/>
      <c r="V3027" s="57"/>
      <c r="W3027" s="57"/>
      <c r="X3027" s="57"/>
      <c r="Y3027" s="57"/>
      <c r="Z3027" s="57"/>
      <c r="AA3027" s="57"/>
      <c r="AB3027" s="57"/>
    </row>
    <row r="3028" spans="6:28" x14ac:dyDescent="0.25">
      <c r="F3028" s="57"/>
      <c r="G3028" s="57"/>
      <c r="H3028" s="57"/>
      <c r="I3028" s="57"/>
      <c r="J3028" s="57"/>
      <c r="K3028" s="57"/>
      <c r="L3028" s="57"/>
      <c r="M3028" s="57"/>
      <c r="N3028" s="57"/>
      <c r="O3028" s="57"/>
      <c r="P3028" s="57"/>
      <c r="Q3028" s="57"/>
      <c r="R3028" s="57"/>
      <c r="S3028" s="57"/>
      <c r="T3028" s="57"/>
      <c r="U3028" s="57"/>
      <c r="V3028" s="57"/>
      <c r="W3028" s="57"/>
      <c r="X3028" s="57"/>
      <c r="Y3028" s="57"/>
      <c r="Z3028" s="57"/>
      <c r="AA3028" s="57"/>
      <c r="AB3028" s="57"/>
    </row>
    <row r="3029" spans="6:28" x14ac:dyDescent="0.25">
      <c r="F3029" s="57"/>
      <c r="G3029" s="57"/>
      <c r="H3029" s="57"/>
      <c r="I3029" s="57"/>
      <c r="J3029" s="57"/>
      <c r="K3029" s="57"/>
      <c r="L3029" s="57"/>
      <c r="M3029" s="57"/>
      <c r="N3029" s="57"/>
      <c r="O3029" s="57"/>
      <c r="P3029" s="57"/>
      <c r="Q3029" s="57"/>
      <c r="R3029" s="57"/>
      <c r="S3029" s="57"/>
      <c r="T3029" s="57"/>
      <c r="U3029" s="57"/>
      <c r="V3029" s="57"/>
      <c r="W3029" s="57"/>
      <c r="X3029" s="57"/>
      <c r="Y3029" s="57"/>
      <c r="Z3029" s="57"/>
      <c r="AA3029" s="57"/>
      <c r="AB3029" s="57"/>
    </row>
    <row r="3030" spans="6:28" x14ac:dyDescent="0.25">
      <c r="F3030" s="57"/>
      <c r="G3030" s="57"/>
      <c r="H3030" s="57"/>
      <c r="I3030" s="57"/>
      <c r="J3030" s="57"/>
      <c r="K3030" s="57"/>
      <c r="L3030" s="57"/>
      <c r="M3030" s="57"/>
      <c r="N3030" s="57"/>
      <c r="O3030" s="57"/>
      <c r="P3030" s="57"/>
      <c r="Q3030" s="57"/>
      <c r="R3030" s="57"/>
      <c r="S3030" s="57"/>
      <c r="T3030" s="57"/>
      <c r="U3030" s="57"/>
      <c r="V3030" s="57"/>
      <c r="W3030" s="57"/>
      <c r="X3030" s="57"/>
      <c r="Y3030" s="57"/>
      <c r="Z3030" s="57"/>
      <c r="AA3030" s="57"/>
      <c r="AB3030" s="57"/>
    </row>
    <row r="3031" spans="6:28" x14ac:dyDescent="0.25">
      <c r="F3031" s="57"/>
      <c r="G3031" s="57"/>
      <c r="H3031" s="57"/>
      <c r="I3031" s="57"/>
      <c r="J3031" s="57"/>
      <c r="K3031" s="57"/>
      <c r="L3031" s="57"/>
      <c r="M3031" s="57"/>
      <c r="N3031" s="57"/>
      <c r="O3031" s="57"/>
      <c r="P3031" s="57"/>
      <c r="Q3031" s="57"/>
      <c r="R3031" s="57"/>
      <c r="S3031" s="57"/>
      <c r="T3031" s="57"/>
      <c r="U3031" s="57"/>
      <c r="V3031" s="57"/>
      <c r="W3031" s="57"/>
      <c r="X3031" s="57"/>
      <c r="Y3031" s="57"/>
      <c r="Z3031" s="57"/>
      <c r="AA3031" s="57"/>
      <c r="AB3031" s="57"/>
    </row>
    <row r="3032" spans="6:28" x14ac:dyDescent="0.25">
      <c r="F3032" s="57"/>
      <c r="G3032" s="57"/>
      <c r="H3032" s="57"/>
      <c r="I3032" s="57"/>
      <c r="J3032" s="57"/>
      <c r="K3032" s="57"/>
      <c r="L3032" s="57"/>
      <c r="M3032" s="57"/>
      <c r="N3032" s="57"/>
      <c r="O3032" s="57"/>
      <c r="P3032" s="57"/>
      <c r="Q3032" s="57"/>
      <c r="R3032" s="57"/>
      <c r="S3032" s="57"/>
      <c r="T3032" s="57"/>
      <c r="U3032" s="57"/>
      <c r="V3032" s="57"/>
      <c r="W3032" s="57"/>
      <c r="X3032" s="57"/>
      <c r="Y3032" s="57"/>
      <c r="Z3032" s="57"/>
      <c r="AA3032" s="57"/>
      <c r="AB3032" s="57"/>
    </row>
  </sheetData>
  <autoFilter ref="A1:R2097"/>
  <pageMargins left="0.75" right="0.75" top="0.73" bottom="0.81" header="0.5" footer="0.5"/>
  <pageSetup scale="56" fitToHeight="32" orientation="landscape" r:id="rId1"/>
  <headerFooter alignWithMargins="0">
    <oddHeader>&amp;A</oddHeader>
    <oddFooter>Page &amp;P</oddFooter>
  </headerFooter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B8CB5"/>
  </sheetPr>
  <dimension ref="A1:AA6745"/>
  <sheetViews>
    <sheetView zoomScale="90" zoomScaleNormal="90" workbookViewId="0">
      <pane xSplit="4" ySplit="1" topLeftCell="E2" activePane="bottomRight" state="frozen"/>
      <selection activeCell="C16" sqref="C16"/>
      <selection pane="topRight" activeCell="C16" sqref="C16"/>
      <selection pane="bottomLeft" activeCell="C16" sqref="C16"/>
      <selection pane="bottomRight"/>
    </sheetView>
  </sheetViews>
  <sheetFormatPr defaultColWidth="9.109375" defaultRowHeight="13.2" outlineLevelCol="1" x14ac:dyDescent="0.25"/>
  <cols>
    <col min="1" max="1" width="15.6640625" style="1" bestFit="1" customWidth="1"/>
    <col min="2" max="2" width="23.5546875" style="1" customWidth="1"/>
    <col min="3" max="3" width="36.109375" style="1" bestFit="1" customWidth="1"/>
    <col min="4" max="4" width="30.88671875" style="1" bestFit="1" customWidth="1"/>
    <col min="5" max="5" width="12" style="1" bestFit="1" customWidth="1"/>
    <col min="6" max="7" width="12" style="1" hidden="1" customWidth="1" outlineLevel="1"/>
    <col min="8" max="14" width="9.109375" style="1" hidden="1" customWidth="1" outlineLevel="1"/>
    <col min="15" max="16" width="0" style="1" hidden="1" customWidth="1" outlineLevel="1"/>
    <col min="17" max="17" width="9.109375" style="1" collapsed="1"/>
    <col min="18" max="16384" width="9.109375" style="1"/>
  </cols>
  <sheetData>
    <row r="1" spans="1:27" s="2" customFormat="1" ht="27" customHeight="1" x14ac:dyDescent="0.25">
      <c r="A1" s="69" t="s">
        <v>1</v>
      </c>
      <c r="B1" s="69" t="s">
        <v>152</v>
      </c>
      <c r="C1" s="69" t="s">
        <v>47</v>
      </c>
      <c r="D1" s="69" t="s">
        <v>2</v>
      </c>
      <c r="E1" s="69" t="s">
        <v>3</v>
      </c>
      <c r="F1" s="69" t="s">
        <v>4</v>
      </c>
      <c r="G1" s="69" t="s">
        <v>5</v>
      </c>
      <c r="H1" s="69" t="s">
        <v>6</v>
      </c>
      <c r="I1" s="69" t="s">
        <v>7</v>
      </c>
      <c r="J1" s="69" t="s">
        <v>8</v>
      </c>
      <c r="K1" s="69" t="s">
        <v>9</v>
      </c>
      <c r="L1" s="69" t="s">
        <v>10</v>
      </c>
      <c r="M1" s="69" t="s">
        <v>11</v>
      </c>
      <c r="N1" s="69" t="s">
        <v>12</v>
      </c>
      <c r="O1" s="69" t="s">
        <v>13</v>
      </c>
      <c r="P1" s="69" t="s">
        <v>14</v>
      </c>
      <c r="Q1" s="69" t="s">
        <v>330</v>
      </c>
      <c r="R1" s="69" t="s">
        <v>337</v>
      </c>
      <c r="S1" s="69" t="s">
        <v>348</v>
      </c>
      <c r="T1" s="69" t="s">
        <v>353</v>
      </c>
      <c r="U1" s="69" t="s">
        <v>360</v>
      </c>
      <c r="V1" s="69" t="s">
        <v>366</v>
      </c>
      <c r="W1" s="69" t="s">
        <v>372</v>
      </c>
      <c r="X1" s="69" t="s">
        <v>388</v>
      </c>
      <c r="Y1" s="69" t="s">
        <v>396</v>
      </c>
      <c r="Z1" s="69" t="s">
        <v>397</v>
      </c>
      <c r="AA1" s="69" t="s">
        <v>398</v>
      </c>
    </row>
    <row r="2" spans="1:27" x14ac:dyDescent="0.25">
      <c r="A2" s="1" t="s">
        <v>42</v>
      </c>
      <c r="B2" s="1" t="s">
        <v>191</v>
      </c>
      <c r="C2" s="1" t="s">
        <v>49</v>
      </c>
      <c r="D2" s="1" t="s">
        <v>16</v>
      </c>
      <c r="E2" s="3">
        <v>541</v>
      </c>
      <c r="F2" s="3">
        <v>8</v>
      </c>
      <c r="G2" s="3">
        <v>24</v>
      </c>
      <c r="H2" s="3">
        <v>23</v>
      </c>
      <c r="I2" s="3">
        <v>28</v>
      </c>
      <c r="J2" s="3">
        <v>31</v>
      </c>
      <c r="K2" s="3">
        <v>38</v>
      </c>
      <c r="L2" s="3">
        <v>33</v>
      </c>
      <c r="M2" s="3">
        <v>30</v>
      </c>
      <c r="N2" s="3">
        <v>38</v>
      </c>
      <c r="O2" s="3">
        <v>37</v>
      </c>
      <c r="P2" s="3">
        <v>48</v>
      </c>
      <c r="Q2" s="3">
        <v>44</v>
      </c>
      <c r="R2" s="3">
        <v>31</v>
      </c>
      <c r="S2" s="3">
        <v>10</v>
      </c>
      <c r="T2" s="3">
        <v>19</v>
      </c>
      <c r="U2" s="3">
        <v>23</v>
      </c>
      <c r="V2" s="3">
        <v>11</v>
      </c>
      <c r="W2" s="3">
        <v>12</v>
      </c>
      <c r="X2" s="3">
        <v>17</v>
      </c>
      <c r="Y2" s="3">
        <v>17</v>
      </c>
      <c r="Z2" s="3">
        <v>9</v>
      </c>
      <c r="AA2" s="3">
        <v>10</v>
      </c>
    </row>
    <row r="3" spans="1:27" x14ac:dyDescent="0.25">
      <c r="A3" s="1" t="s">
        <v>42</v>
      </c>
      <c r="B3" s="1" t="s">
        <v>191</v>
      </c>
      <c r="C3" s="1" t="s">
        <v>49</v>
      </c>
      <c r="D3" s="1" t="s">
        <v>17</v>
      </c>
      <c r="E3" s="4">
        <v>4.3875539125077028</v>
      </c>
      <c r="F3" s="4">
        <v>4.083333333333333</v>
      </c>
      <c r="G3" s="4">
        <v>4</v>
      </c>
      <c r="H3" s="4">
        <v>4.3913043478260878</v>
      </c>
      <c r="I3" s="4">
        <v>4.154761904761906</v>
      </c>
      <c r="J3" s="4">
        <v>4.2258064516129039</v>
      </c>
      <c r="K3" s="4">
        <v>4.1666666666666652</v>
      </c>
      <c r="L3" s="4">
        <v>4.1212121212121211</v>
      </c>
      <c r="M3" s="4">
        <v>4.5</v>
      </c>
      <c r="N3" s="4">
        <v>4.7631578947368425</v>
      </c>
      <c r="O3" s="4">
        <v>4.4414414414414392</v>
      </c>
      <c r="P3" s="4">
        <v>5.090277777777775</v>
      </c>
      <c r="Q3" s="4">
        <v>4.2272727272727249</v>
      </c>
      <c r="R3" s="4">
        <v>4.2795698924731189</v>
      </c>
      <c r="S3" s="4">
        <v>4.833333333333333</v>
      </c>
      <c r="T3" s="4">
        <v>4.2631578947368425</v>
      </c>
      <c r="U3" s="4">
        <v>4.3043478260869561</v>
      </c>
      <c r="V3" s="4">
        <v>4.1212121212121202</v>
      </c>
      <c r="W3" s="4">
        <v>3.5</v>
      </c>
      <c r="X3" s="4">
        <v>3.7647058823529402</v>
      </c>
      <c r="Y3" s="4">
        <v>5.7450980392156872</v>
      </c>
      <c r="Z3" s="4">
        <v>4.4814814814814818</v>
      </c>
      <c r="AA3" s="4">
        <v>4.1333333333333329</v>
      </c>
    </row>
    <row r="4" spans="1:27" x14ac:dyDescent="0.25">
      <c r="A4" s="1" t="s">
        <v>42</v>
      </c>
      <c r="B4" s="1" t="s">
        <v>191</v>
      </c>
      <c r="C4" s="1" t="s">
        <v>49</v>
      </c>
      <c r="D4" s="1" t="s">
        <v>18</v>
      </c>
      <c r="E4" s="4">
        <v>4</v>
      </c>
      <c r="F4" s="4">
        <v>3.833333333333333</v>
      </c>
      <c r="G4" s="4">
        <v>3.6666666666666665</v>
      </c>
      <c r="H4" s="4">
        <v>4</v>
      </c>
      <c r="I4" s="4">
        <v>3.6666666666666665</v>
      </c>
      <c r="J4" s="4">
        <v>4.333333333333333</v>
      </c>
      <c r="K4" s="4">
        <v>4</v>
      </c>
      <c r="L4" s="4">
        <v>4</v>
      </c>
      <c r="M4" s="4">
        <v>4.333333333333333</v>
      </c>
      <c r="N4" s="4">
        <v>4.333333333333333</v>
      </c>
      <c r="O4" s="4">
        <v>4.333333333333333</v>
      </c>
      <c r="P4" s="4">
        <v>4.333333333333333</v>
      </c>
      <c r="Q4" s="4">
        <v>4.333333333333333</v>
      </c>
      <c r="R4" s="4">
        <v>4</v>
      </c>
      <c r="S4" s="4">
        <v>4</v>
      </c>
      <c r="T4" s="4">
        <v>4</v>
      </c>
      <c r="U4" s="4">
        <v>3.6666666666666665</v>
      </c>
      <c r="V4" s="4">
        <v>4</v>
      </c>
      <c r="W4" s="4">
        <v>3.5</v>
      </c>
      <c r="X4" s="4">
        <v>3.6666666666666665</v>
      </c>
      <c r="Y4" s="4">
        <v>4</v>
      </c>
      <c r="Z4" s="4">
        <v>4</v>
      </c>
      <c r="AA4" s="4">
        <v>4.333333333333333</v>
      </c>
    </row>
    <row r="5" spans="1:27" x14ac:dyDescent="0.25">
      <c r="A5" s="1" t="s">
        <v>42</v>
      </c>
      <c r="B5" s="1" t="s">
        <v>191</v>
      </c>
      <c r="C5" s="1" t="s">
        <v>49</v>
      </c>
      <c r="D5" s="1" t="s">
        <v>19</v>
      </c>
      <c r="E5" s="5">
        <v>0.56007393715341958</v>
      </c>
      <c r="F5" s="5">
        <v>0.75</v>
      </c>
      <c r="G5" s="5">
        <v>0.75</v>
      </c>
      <c r="H5" s="5">
        <v>0.56521739130434778</v>
      </c>
      <c r="I5" s="5">
        <v>0.6428571428571429</v>
      </c>
      <c r="J5" s="5">
        <v>0.4838709677419355</v>
      </c>
      <c r="K5" s="5">
        <v>0.57894736842105265</v>
      </c>
      <c r="L5" s="5">
        <v>0.69696969696969702</v>
      </c>
      <c r="M5" s="5">
        <v>0.4</v>
      </c>
      <c r="N5" s="5">
        <v>0.36842105263157898</v>
      </c>
      <c r="O5" s="5">
        <v>0.4324324324324324</v>
      </c>
      <c r="P5" s="5">
        <v>0.47916666666666663</v>
      </c>
      <c r="Q5" s="5">
        <v>0.47727272727272729</v>
      </c>
      <c r="R5" s="5">
        <v>0.58064516129032251</v>
      </c>
      <c r="S5" s="5">
        <v>0.6</v>
      </c>
      <c r="T5" s="5">
        <v>0.52631578947368418</v>
      </c>
      <c r="U5" s="5">
        <v>0.69565217391304346</v>
      </c>
      <c r="V5" s="5">
        <v>0.81818181818181812</v>
      </c>
      <c r="W5" s="5">
        <v>0.83333333333333326</v>
      </c>
      <c r="X5" s="5">
        <v>0.82352941176470595</v>
      </c>
      <c r="Y5" s="5">
        <v>0.58823529411764708</v>
      </c>
      <c r="Z5" s="5">
        <v>0.55555555555555558</v>
      </c>
      <c r="AA5" s="5">
        <v>0.4</v>
      </c>
    </row>
    <row r="6" spans="1:27" x14ac:dyDescent="0.25">
      <c r="A6" s="1" t="s">
        <v>42</v>
      </c>
      <c r="B6" s="1" t="s">
        <v>191</v>
      </c>
      <c r="C6" s="1" t="s">
        <v>355</v>
      </c>
      <c r="D6" s="1" t="s">
        <v>16</v>
      </c>
      <c r="E6" s="3">
        <v>1156</v>
      </c>
      <c r="F6" s="3">
        <v>35</v>
      </c>
      <c r="G6" s="3">
        <v>50</v>
      </c>
      <c r="H6" s="3">
        <v>66</v>
      </c>
      <c r="I6" s="3">
        <v>64</v>
      </c>
      <c r="J6" s="3">
        <v>63</v>
      </c>
      <c r="K6" s="3">
        <v>63</v>
      </c>
      <c r="L6" s="3">
        <v>73</v>
      </c>
      <c r="M6" s="3">
        <v>58</v>
      </c>
      <c r="N6" s="3">
        <v>58</v>
      </c>
      <c r="O6" s="3">
        <v>74</v>
      </c>
      <c r="P6" s="3">
        <v>68</v>
      </c>
      <c r="Q6" s="3">
        <v>84</v>
      </c>
      <c r="R6" s="3">
        <v>66</v>
      </c>
      <c r="S6" s="3">
        <v>61</v>
      </c>
      <c r="T6" s="3">
        <v>52</v>
      </c>
      <c r="U6" s="3">
        <v>46</v>
      </c>
      <c r="V6" s="3">
        <v>37</v>
      </c>
      <c r="W6" s="3">
        <v>29</v>
      </c>
      <c r="X6" s="3">
        <v>28</v>
      </c>
      <c r="Y6" s="3">
        <v>35</v>
      </c>
      <c r="Z6" s="3">
        <v>23</v>
      </c>
      <c r="AA6" s="3">
        <v>23</v>
      </c>
    </row>
    <row r="7" spans="1:27" x14ac:dyDescent="0.25">
      <c r="A7" s="1" t="s">
        <v>42</v>
      </c>
      <c r="B7" s="1" t="s">
        <v>191</v>
      </c>
      <c r="C7" s="1" t="s">
        <v>355</v>
      </c>
      <c r="D7" s="1" t="s">
        <v>17</v>
      </c>
      <c r="E7" s="4">
        <v>4.5550749711649381</v>
      </c>
      <c r="F7" s="4">
        <v>4.3428571428571416</v>
      </c>
      <c r="G7" s="4">
        <v>4.3933333333333318</v>
      </c>
      <c r="H7" s="4">
        <v>4.4696969696969697</v>
      </c>
      <c r="I7" s="4">
        <v>4.6614583333333339</v>
      </c>
      <c r="J7" s="4">
        <v>4.4338624338624335</v>
      </c>
      <c r="K7" s="4">
        <v>4.7830687830687832</v>
      </c>
      <c r="L7" s="4">
        <v>4.465753424657537</v>
      </c>
      <c r="M7" s="4">
        <v>4.6149425287356323</v>
      </c>
      <c r="N7" s="4">
        <v>5.0344827586206895</v>
      </c>
      <c r="O7" s="4">
        <v>4.5225225225225243</v>
      </c>
      <c r="P7" s="4">
        <v>4.8774509803921609</v>
      </c>
      <c r="Q7" s="4">
        <v>4.5595238095238146</v>
      </c>
      <c r="R7" s="4">
        <v>4.282828282828282</v>
      </c>
      <c r="S7" s="4">
        <v>4.4262295081967231</v>
      </c>
      <c r="T7" s="4">
        <v>4.3333333333333339</v>
      </c>
      <c r="U7" s="4">
        <v>4.2536231884057942</v>
      </c>
      <c r="V7" s="4">
        <v>4.4954954954954944</v>
      </c>
      <c r="W7" s="4">
        <v>4.2643678160919549</v>
      </c>
      <c r="X7" s="4">
        <v>4.5952380952380967</v>
      </c>
      <c r="Y7" s="4">
        <v>4.8666666666666663</v>
      </c>
      <c r="Z7" s="4">
        <v>4.5942028985507246</v>
      </c>
      <c r="AA7" s="4">
        <v>5.0724637681159432</v>
      </c>
    </row>
    <row r="8" spans="1:27" x14ac:dyDescent="0.25">
      <c r="A8" s="1" t="s">
        <v>42</v>
      </c>
      <c r="B8" s="1" t="s">
        <v>191</v>
      </c>
      <c r="C8" s="1" t="s">
        <v>355</v>
      </c>
      <c r="D8" s="1" t="s">
        <v>18</v>
      </c>
      <c r="E8" s="4">
        <v>4.333333333333333</v>
      </c>
      <c r="F8" s="4">
        <v>4.333333333333333</v>
      </c>
      <c r="G8" s="4">
        <v>4.333333333333333</v>
      </c>
      <c r="H8" s="4">
        <v>4</v>
      </c>
      <c r="I8" s="4">
        <v>4.333333333333333</v>
      </c>
      <c r="J8" s="4">
        <v>4.333333333333333</v>
      </c>
      <c r="K8" s="4">
        <v>4.666666666666667</v>
      </c>
      <c r="L8" s="4">
        <v>4.333333333333333</v>
      </c>
      <c r="M8" s="4">
        <v>4.333333333333333</v>
      </c>
      <c r="N8" s="4">
        <v>4.666666666666667</v>
      </c>
      <c r="O8" s="4">
        <v>4.333333333333333</v>
      </c>
      <c r="P8" s="4">
        <v>4.333333333333333</v>
      </c>
      <c r="Q8" s="4">
        <v>4.333333333333333</v>
      </c>
      <c r="R8" s="4">
        <v>4.333333333333333</v>
      </c>
      <c r="S8" s="4">
        <v>4.333333333333333</v>
      </c>
      <c r="T8" s="4">
        <v>4.1666666666666661</v>
      </c>
      <c r="U8" s="4">
        <v>4</v>
      </c>
      <c r="V8" s="4">
        <v>4.333333333333333</v>
      </c>
      <c r="W8" s="4">
        <v>4</v>
      </c>
      <c r="X8" s="4">
        <v>4</v>
      </c>
      <c r="Y8" s="4">
        <v>4</v>
      </c>
      <c r="Z8" s="4">
        <v>4.333333333333333</v>
      </c>
      <c r="AA8" s="4">
        <v>4.333333333333333</v>
      </c>
    </row>
    <row r="9" spans="1:27" x14ac:dyDescent="0.25">
      <c r="A9" s="1" t="s">
        <v>42</v>
      </c>
      <c r="B9" s="1" t="s">
        <v>191</v>
      </c>
      <c r="C9" s="1" t="s">
        <v>355</v>
      </c>
      <c r="D9" s="1" t="s">
        <v>19</v>
      </c>
      <c r="E9" s="5">
        <v>0.43512110726643599</v>
      </c>
      <c r="F9" s="5">
        <v>0.42857142857142855</v>
      </c>
      <c r="G9" s="5">
        <v>0.4</v>
      </c>
      <c r="H9" s="5">
        <v>0.53030303030303028</v>
      </c>
      <c r="I9" s="5">
        <v>0.421875</v>
      </c>
      <c r="J9" s="5">
        <v>0.44444444444444442</v>
      </c>
      <c r="K9" s="5">
        <v>0.30158730158730157</v>
      </c>
      <c r="L9" s="5">
        <v>0.39726027397260277</v>
      </c>
      <c r="M9" s="5">
        <v>0.37931034482758619</v>
      </c>
      <c r="N9" s="5">
        <v>0.27586206896551724</v>
      </c>
      <c r="O9" s="5">
        <v>0.3783783783783784</v>
      </c>
      <c r="P9" s="5">
        <v>0.35294117647058826</v>
      </c>
      <c r="Q9" s="5">
        <v>0.4642857142857143</v>
      </c>
      <c r="R9" s="5">
        <v>0.48484848484848486</v>
      </c>
      <c r="S9" s="5">
        <v>0.47540983606557374</v>
      </c>
      <c r="T9" s="5">
        <v>0.5</v>
      </c>
      <c r="U9" s="5">
        <v>0.56521739130434778</v>
      </c>
      <c r="V9" s="5">
        <v>0.4324324324324324</v>
      </c>
      <c r="W9" s="5">
        <v>0.55172413793103448</v>
      </c>
      <c r="X9" s="5">
        <v>0.60714285714285721</v>
      </c>
      <c r="Y9" s="5">
        <v>0.51428571428571435</v>
      </c>
      <c r="Z9" s="5">
        <v>0.47826086956521741</v>
      </c>
      <c r="AA9" s="5">
        <v>0.43478260869565216</v>
      </c>
    </row>
    <row r="10" spans="1:27" x14ac:dyDescent="0.25">
      <c r="A10" s="1" t="s">
        <v>42</v>
      </c>
      <c r="B10" s="1" t="s">
        <v>191</v>
      </c>
      <c r="C10" s="1" t="s">
        <v>356</v>
      </c>
      <c r="D10" s="1" t="s">
        <v>16</v>
      </c>
      <c r="E10" s="3">
        <v>284</v>
      </c>
      <c r="F10" s="3">
        <v>20</v>
      </c>
      <c r="G10" s="3">
        <v>26</v>
      </c>
      <c r="H10" s="3">
        <v>16</v>
      </c>
      <c r="I10" s="3">
        <v>21</v>
      </c>
      <c r="J10" s="3">
        <v>16</v>
      </c>
      <c r="K10" s="3">
        <v>25</v>
      </c>
      <c r="L10" s="3">
        <v>12</v>
      </c>
      <c r="M10" s="3">
        <v>12</v>
      </c>
      <c r="N10" s="3">
        <v>13</v>
      </c>
      <c r="O10" s="3">
        <v>13</v>
      </c>
      <c r="P10" s="3">
        <v>11</v>
      </c>
      <c r="Q10" s="3">
        <v>9</v>
      </c>
      <c r="R10" s="3">
        <v>8</v>
      </c>
      <c r="S10" s="3">
        <v>13</v>
      </c>
      <c r="T10" s="3">
        <v>4</v>
      </c>
      <c r="U10" s="3">
        <v>11</v>
      </c>
      <c r="V10" s="3">
        <v>9</v>
      </c>
      <c r="W10" s="3">
        <v>14</v>
      </c>
      <c r="X10" s="3">
        <v>9</v>
      </c>
      <c r="Y10" s="3">
        <v>4</v>
      </c>
      <c r="Z10" s="3">
        <v>9</v>
      </c>
      <c r="AA10" s="3">
        <v>9</v>
      </c>
    </row>
    <row r="11" spans="1:27" x14ac:dyDescent="0.25">
      <c r="A11" s="1" t="s">
        <v>42</v>
      </c>
      <c r="B11" s="1" t="s">
        <v>191</v>
      </c>
      <c r="C11" s="1" t="s">
        <v>356</v>
      </c>
      <c r="D11" s="1" t="s">
        <v>17</v>
      </c>
      <c r="E11" s="4">
        <v>4.848591549295775</v>
      </c>
      <c r="F11" s="4">
        <v>4.9000000000000004</v>
      </c>
      <c r="G11" s="4">
        <v>4.8717948717948714</v>
      </c>
      <c r="H11" s="4">
        <v>4.375</v>
      </c>
      <c r="I11" s="4">
        <v>4.5238095238095237</v>
      </c>
      <c r="J11" s="4">
        <v>4.75</v>
      </c>
      <c r="K11" s="4">
        <v>4.9866666666666672</v>
      </c>
      <c r="L11" s="4">
        <v>4.2222222222222223</v>
      </c>
      <c r="M11" s="4">
        <v>4.6944444444444446</v>
      </c>
      <c r="N11" s="4">
        <v>4.948717948717948</v>
      </c>
      <c r="O11" s="4">
        <v>5.3589743589743586</v>
      </c>
      <c r="P11" s="4">
        <v>5.7272727272727275</v>
      </c>
      <c r="Q11" s="4">
        <v>4.3703703703703711</v>
      </c>
      <c r="R11" s="4">
        <v>5.4583333333333339</v>
      </c>
      <c r="S11" s="4">
        <v>5</v>
      </c>
      <c r="T11" s="4"/>
      <c r="U11" s="4">
        <v>4.3636363636363633</v>
      </c>
      <c r="V11" s="4">
        <v>4.8148148148148158</v>
      </c>
      <c r="W11" s="4">
        <v>4.7380952380952381</v>
      </c>
      <c r="X11" s="4">
        <v>4.2592592592592595</v>
      </c>
      <c r="Y11" s="4"/>
      <c r="Z11" s="4">
        <v>6.2222222222222232</v>
      </c>
      <c r="AA11" s="4">
        <v>4.1481481481481479</v>
      </c>
    </row>
    <row r="12" spans="1:27" x14ac:dyDescent="0.25">
      <c r="A12" s="1" t="s">
        <v>42</v>
      </c>
      <c r="B12" s="1" t="s">
        <v>191</v>
      </c>
      <c r="C12" s="1" t="s">
        <v>356</v>
      </c>
      <c r="D12" s="1" t="s">
        <v>18</v>
      </c>
      <c r="E12" s="4">
        <v>4.666666666666667</v>
      </c>
      <c r="F12" s="4">
        <v>4.666666666666667</v>
      </c>
      <c r="G12" s="4">
        <v>4.666666666666667</v>
      </c>
      <c r="H12" s="4">
        <v>4.333333333333333</v>
      </c>
      <c r="I12" s="4">
        <v>4.333333333333333</v>
      </c>
      <c r="J12" s="4">
        <v>4.333333333333333</v>
      </c>
      <c r="K12" s="4">
        <v>4.666666666666667</v>
      </c>
      <c r="L12" s="4">
        <v>4.333333333333333</v>
      </c>
      <c r="M12" s="4">
        <v>4.5</v>
      </c>
      <c r="N12" s="4">
        <v>5</v>
      </c>
      <c r="O12" s="4">
        <v>4.666666666666667</v>
      </c>
      <c r="P12" s="4">
        <v>4.333333333333333</v>
      </c>
      <c r="Q12" s="4">
        <v>4.666666666666667</v>
      </c>
      <c r="R12" s="4">
        <v>4.666666666666667</v>
      </c>
      <c r="S12" s="4">
        <v>4.666666666666667</v>
      </c>
      <c r="T12" s="4"/>
      <c r="U12" s="4">
        <v>4.333333333333333</v>
      </c>
      <c r="V12" s="4">
        <v>4</v>
      </c>
      <c r="W12" s="4">
        <v>4</v>
      </c>
      <c r="X12" s="4">
        <v>4.333333333333333</v>
      </c>
      <c r="Y12" s="4"/>
      <c r="Z12" s="4">
        <v>4.666666666666667</v>
      </c>
      <c r="AA12" s="4">
        <v>4</v>
      </c>
    </row>
    <row r="13" spans="1:27" x14ac:dyDescent="0.25">
      <c r="A13" s="1" t="s">
        <v>42</v>
      </c>
      <c r="B13" s="1" t="s">
        <v>191</v>
      </c>
      <c r="C13" s="1" t="s">
        <v>356</v>
      </c>
      <c r="D13" s="1" t="s">
        <v>19</v>
      </c>
      <c r="E13" s="5">
        <v>0.29577464788732394</v>
      </c>
      <c r="F13" s="5">
        <v>0.2</v>
      </c>
      <c r="G13" s="5">
        <v>0.15384615384615385</v>
      </c>
      <c r="H13" s="5">
        <v>0.1875</v>
      </c>
      <c r="I13" s="5">
        <v>0.28571428571428575</v>
      </c>
      <c r="J13" s="5">
        <v>0.25</v>
      </c>
      <c r="K13" s="5">
        <v>0.36</v>
      </c>
      <c r="L13" s="5">
        <v>0.41666666666666663</v>
      </c>
      <c r="M13" s="5">
        <v>0.16666666666666669</v>
      </c>
      <c r="N13" s="5">
        <v>0.23076923076923075</v>
      </c>
      <c r="O13" s="5">
        <v>0</v>
      </c>
      <c r="P13" s="5">
        <v>0.27272727272727271</v>
      </c>
      <c r="Q13" s="5">
        <v>0.33333333333333337</v>
      </c>
      <c r="R13" s="5">
        <v>0.25</v>
      </c>
      <c r="S13" s="5">
        <v>0.15384615384615385</v>
      </c>
      <c r="T13" s="5">
        <v>0.25</v>
      </c>
      <c r="U13" s="5">
        <v>0.45454545454545453</v>
      </c>
      <c r="V13" s="5">
        <v>0.55555555555555558</v>
      </c>
      <c r="W13" s="5">
        <v>0.57142857142857151</v>
      </c>
      <c r="X13" s="5">
        <v>0.44444444444444442</v>
      </c>
      <c r="Y13" s="5">
        <v>0.5</v>
      </c>
      <c r="Z13" s="5">
        <v>0.44444444444444442</v>
      </c>
      <c r="AA13" s="5">
        <v>0.55555555555555558</v>
      </c>
    </row>
    <row r="14" spans="1:27" x14ac:dyDescent="0.25">
      <c r="A14" s="1" t="s">
        <v>42</v>
      </c>
      <c r="B14" s="1" t="s">
        <v>191</v>
      </c>
      <c r="C14" s="1" t="s">
        <v>50</v>
      </c>
      <c r="D14" s="1" t="s">
        <v>16</v>
      </c>
      <c r="E14" s="3">
        <v>98</v>
      </c>
      <c r="F14" s="3">
        <v>1</v>
      </c>
      <c r="G14" s="3"/>
      <c r="H14" s="3">
        <v>4</v>
      </c>
      <c r="I14" s="3">
        <v>10</v>
      </c>
      <c r="J14" s="3">
        <v>9</v>
      </c>
      <c r="K14" s="3">
        <v>4</v>
      </c>
      <c r="L14" s="3">
        <v>4</v>
      </c>
      <c r="M14" s="3">
        <v>8</v>
      </c>
      <c r="N14" s="3">
        <v>4</v>
      </c>
      <c r="O14" s="3">
        <v>5</v>
      </c>
      <c r="P14" s="3">
        <v>5</v>
      </c>
      <c r="Q14" s="3">
        <v>6</v>
      </c>
      <c r="R14" s="3">
        <v>6</v>
      </c>
      <c r="S14" s="3">
        <v>3</v>
      </c>
      <c r="T14" s="3">
        <v>7</v>
      </c>
      <c r="U14" s="3">
        <v>6</v>
      </c>
      <c r="V14" s="3">
        <v>2</v>
      </c>
      <c r="W14" s="3">
        <v>4</v>
      </c>
      <c r="X14" s="3">
        <v>4</v>
      </c>
      <c r="Y14" s="3">
        <v>1</v>
      </c>
      <c r="Z14" s="3">
        <v>4</v>
      </c>
      <c r="AA14" s="3">
        <v>1</v>
      </c>
    </row>
    <row r="15" spans="1:27" x14ac:dyDescent="0.25">
      <c r="A15" s="1" t="s">
        <v>42</v>
      </c>
      <c r="B15" s="1" t="s">
        <v>191</v>
      </c>
      <c r="C15" s="1" t="s">
        <v>50</v>
      </c>
      <c r="D15" s="1" t="s">
        <v>17</v>
      </c>
      <c r="E15" s="4">
        <v>4.4421768707482991</v>
      </c>
      <c r="F15" s="4"/>
      <c r="G15" s="4"/>
      <c r="H15" s="4"/>
      <c r="I15" s="4">
        <v>4.1666666666666661</v>
      </c>
      <c r="J15" s="4">
        <v>5.0740740740740735</v>
      </c>
      <c r="K15" s="4"/>
      <c r="L15" s="4"/>
      <c r="M15" s="4">
        <v>4.5</v>
      </c>
      <c r="N15" s="4"/>
      <c r="O15" s="4">
        <v>4.333333333333333</v>
      </c>
      <c r="P15" s="4">
        <v>3.7333333333333334</v>
      </c>
      <c r="Q15" s="4">
        <v>4.6111111111111116</v>
      </c>
      <c r="R15" s="4">
        <v>4.5555555555555554</v>
      </c>
      <c r="S15" s="4"/>
      <c r="T15" s="4">
        <v>4.2857142857142865</v>
      </c>
      <c r="U15" s="4">
        <v>5.0555555555555562</v>
      </c>
      <c r="V15" s="4"/>
      <c r="W15" s="4"/>
      <c r="X15" s="4"/>
      <c r="Y15" s="4"/>
      <c r="Z15" s="4"/>
      <c r="AA15" s="4"/>
    </row>
    <row r="16" spans="1:27" x14ac:dyDescent="0.25">
      <c r="A16" s="1" t="s">
        <v>42</v>
      </c>
      <c r="B16" s="1" t="s">
        <v>191</v>
      </c>
      <c r="C16" s="1" t="s">
        <v>50</v>
      </c>
      <c r="D16" s="1" t="s">
        <v>18</v>
      </c>
      <c r="E16" s="4">
        <v>4</v>
      </c>
      <c r="F16" s="4"/>
      <c r="G16" s="4"/>
      <c r="H16" s="4"/>
      <c r="I16" s="4">
        <v>4</v>
      </c>
      <c r="J16" s="4">
        <v>4.333333333333333</v>
      </c>
      <c r="K16" s="4"/>
      <c r="L16" s="4"/>
      <c r="M16" s="4">
        <v>4.166666666666667</v>
      </c>
      <c r="N16" s="4"/>
      <c r="O16" s="4">
        <v>4.333333333333333</v>
      </c>
      <c r="P16" s="4">
        <v>3.6666666666666665</v>
      </c>
      <c r="Q16" s="4">
        <v>4.333333333333333</v>
      </c>
      <c r="R16" s="4">
        <v>4.333333333333333</v>
      </c>
      <c r="S16" s="4"/>
      <c r="T16" s="4">
        <v>3.6666666666666665</v>
      </c>
      <c r="U16" s="4">
        <v>4.666666666666667</v>
      </c>
      <c r="V16" s="4"/>
      <c r="W16" s="4"/>
      <c r="X16" s="4"/>
      <c r="Y16" s="4"/>
      <c r="Z16" s="4"/>
      <c r="AA16" s="4"/>
    </row>
    <row r="17" spans="1:27" x14ac:dyDescent="0.25">
      <c r="A17" s="1" t="s">
        <v>42</v>
      </c>
      <c r="B17" s="1" t="s">
        <v>191</v>
      </c>
      <c r="C17" s="1" t="s">
        <v>50</v>
      </c>
      <c r="D17" s="1" t="s">
        <v>19</v>
      </c>
      <c r="E17" s="5">
        <v>0.51020408163265307</v>
      </c>
      <c r="F17" s="5">
        <v>0</v>
      </c>
      <c r="G17" s="5"/>
      <c r="H17" s="5">
        <v>0.25</v>
      </c>
      <c r="I17" s="5">
        <v>0.6</v>
      </c>
      <c r="J17" s="5">
        <v>0.33333333333333337</v>
      </c>
      <c r="K17" s="5">
        <v>0.5</v>
      </c>
      <c r="L17" s="5">
        <v>0.25</v>
      </c>
      <c r="M17" s="5">
        <v>0.5</v>
      </c>
      <c r="N17" s="5">
        <v>0.75</v>
      </c>
      <c r="O17" s="5">
        <v>0.4</v>
      </c>
      <c r="P17" s="5">
        <v>0.8</v>
      </c>
      <c r="Q17" s="5">
        <v>0.33333333333333337</v>
      </c>
      <c r="R17" s="5">
        <v>0.33333333333333337</v>
      </c>
      <c r="S17" s="5">
        <v>0.66666666666666674</v>
      </c>
      <c r="T17" s="5">
        <v>0.7142857142857143</v>
      </c>
      <c r="U17" s="5">
        <v>0.33333333333333337</v>
      </c>
      <c r="V17" s="5">
        <v>1</v>
      </c>
      <c r="W17" s="5">
        <v>0.75</v>
      </c>
      <c r="X17" s="5">
        <v>0.75</v>
      </c>
      <c r="Y17" s="5">
        <v>1</v>
      </c>
      <c r="Z17" s="5">
        <v>0.25</v>
      </c>
      <c r="AA17" s="5">
        <v>1</v>
      </c>
    </row>
    <row r="18" spans="1:27" x14ac:dyDescent="0.25">
      <c r="A18" s="1" t="s">
        <v>42</v>
      </c>
      <c r="B18" s="1" t="s">
        <v>191</v>
      </c>
      <c r="C18" s="1" t="s">
        <v>51</v>
      </c>
      <c r="D18" s="1" t="s">
        <v>16</v>
      </c>
      <c r="E18" s="3">
        <v>260</v>
      </c>
      <c r="F18" s="3">
        <v>5</v>
      </c>
      <c r="G18" s="3">
        <v>5</v>
      </c>
      <c r="H18" s="3">
        <v>11</v>
      </c>
      <c r="I18" s="3">
        <v>16</v>
      </c>
      <c r="J18" s="3">
        <v>10</v>
      </c>
      <c r="K18" s="3">
        <v>6</v>
      </c>
      <c r="L18" s="3">
        <v>22</v>
      </c>
      <c r="M18" s="3">
        <v>19</v>
      </c>
      <c r="N18" s="3">
        <v>12</v>
      </c>
      <c r="O18" s="3">
        <v>11</v>
      </c>
      <c r="P18" s="3">
        <v>15</v>
      </c>
      <c r="Q18" s="3">
        <v>20</v>
      </c>
      <c r="R18" s="3">
        <v>22</v>
      </c>
      <c r="S18" s="3">
        <v>21</v>
      </c>
      <c r="T18" s="3">
        <v>13</v>
      </c>
      <c r="U18" s="3">
        <v>7</v>
      </c>
      <c r="V18" s="3">
        <v>10</v>
      </c>
      <c r="W18" s="3">
        <v>11</v>
      </c>
      <c r="X18" s="3">
        <v>5</v>
      </c>
      <c r="Y18" s="3">
        <v>8</v>
      </c>
      <c r="Z18" s="3">
        <v>8</v>
      </c>
      <c r="AA18" s="3">
        <v>3</v>
      </c>
    </row>
    <row r="19" spans="1:27" x14ac:dyDescent="0.25">
      <c r="A19" s="1" t="s">
        <v>42</v>
      </c>
      <c r="B19" s="1" t="s">
        <v>191</v>
      </c>
      <c r="C19" s="1" t="s">
        <v>51</v>
      </c>
      <c r="D19" s="1" t="s">
        <v>17</v>
      </c>
      <c r="E19" s="4">
        <v>4.2294871794871787</v>
      </c>
      <c r="F19" s="4">
        <v>3.7333333333333329</v>
      </c>
      <c r="G19" s="4">
        <v>4.2666666666666666</v>
      </c>
      <c r="H19" s="4">
        <v>4.333333333333333</v>
      </c>
      <c r="I19" s="4">
        <v>4.625</v>
      </c>
      <c r="J19" s="4">
        <v>4.4000000000000004</v>
      </c>
      <c r="K19" s="4">
        <v>4</v>
      </c>
      <c r="L19" s="4">
        <v>4.6212121212121211</v>
      </c>
      <c r="M19" s="4">
        <v>4.3859649122807012</v>
      </c>
      <c r="N19" s="4">
        <v>4.333333333333333</v>
      </c>
      <c r="O19" s="4">
        <v>4.3333333333333321</v>
      </c>
      <c r="P19" s="4">
        <v>4.0222222222222221</v>
      </c>
      <c r="Q19" s="4">
        <v>4.1166666666666671</v>
      </c>
      <c r="R19" s="4">
        <v>4</v>
      </c>
      <c r="S19" s="4">
        <v>3.8253968253968247</v>
      </c>
      <c r="T19" s="4">
        <v>4.333333333333333</v>
      </c>
      <c r="U19" s="4">
        <v>4.0000000000000009</v>
      </c>
      <c r="V19" s="4">
        <v>4.2666666666666666</v>
      </c>
      <c r="W19" s="4">
        <v>4.6060606060606055</v>
      </c>
      <c r="X19" s="4">
        <v>4</v>
      </c>
      <c r="Y19" s="4">
        <v>4.041666666666667</v>
      </c>
      <c r="Z19" s="4">
        <v>4</v>
      </c>
      <c r="AA19" s="4"/>
    </row>
    <row r="20" spans="1:27" x14ac:dyDescent="0.25">
      <c r="A20" s="1" t="s">
        <v>42</v>
      </c>
      <c r="B20" s="1" t="s">
        <v>191</v>
      </c>
      <c r="C20" s="1" t="s">
        <v>51</v>
      </c>
      <c r="D20" s="1" t="s">
        <v>18</v>
      </c>
      <c r="E20" s="4">
        <v>4</v>
      </c>
      <c r="F20" s="4">
        <v>3.6666666666666665</v>
      </c>
      <c r="G20" s="4">
        <v>4.333333333333333</v>
      </c>
      <c r="H20" s="4">
        <v>4.333333333333333</v>
      </c>
      <c r="I20" s="4">
        <v>4.333333333333333</v>
      </c>
      <c r="J20" s="4">
        <v>4.5</v>
      </c>
      <c r="K20" s="4">
        <v>4.333333333333333</v>
      </c>
      <c r="L20" s="4">
        <v>4.666666666666667</v>
      </c>
      <c r="M20" s="4">
        <v>4.333333333333333</v>
      </c>
      <c r="N20" s="4">
        <v>4.333333333333333</v>
      </c>
      <c r="O20" s="4">
        <v>3.6666666666666665</v>
      </c>
      <c r="P20" s="4">
        <v>3.6666666666666665</v>
      </c>
      <c r="Q20" s="4">
        <v>3.6666666666666665</v>
      </c>
      <c r="R20" s="4">
        <v>3.6666666666666665</v>
      </c>
      <c r="S20" s="4">
        <v>3.6666666666666665</v>
      </c>
      <c r="T20" s="4">
        <v>4.333333333333333</v>
      </c>
      <c r="U20" s="4">
        <v>3.6666666666666665</v>
      </c>
      <c r="V20" s="4">
        <v>3.6666666666666665</v>
      </c>
      <c r="W20" s="4">
        <v>4</v>
      </c>
      <c r="X20" s="4">
        <v>4.333333333333333</v>
      </c>
      <c r="Y20" s="4">
        <v>3.6666666666666665</v>
      </c>
      <c r="Z20" s="4">
        <v>3.6666666666666665</v>
      </c>
      <c r="AA20" s="4"/>
    </row>
    <row r="21" spans="1:27" x14ac:dyDescent="0.25">
      <c r="A21" s="1" t="s">
        <v>42</v>
      </c>
      <c r="B21" s="1" t="s">
        <v>191</v>
      </c>
      <c r="C21" s="1" t="s">
        <v>51</v>
      </c>
      <c r="D21" s="1" t="s">
        <v>19</v>
      </c>
      <c r="E21" s="5">
        <v>0.54230769230769238</v>
      </c>
      <c r="F21" s="5">
        <v>1</v>
      </c>
      <c r="G21" s="5">
        <v>0.4</v>
      </c>
      <c r="H21" s="5">
        <v>0.45454545454545453</v>
      </c>
      <c r="I21" s="5">
        <v>0.3125</v>
      </c>
      <c r="J21" s="5">
        <v>0.4</v>
      </c>
      <c r="K21" s="5">
        <v>0.33333333333333337</v>
      </c>
      <c r="L21" s="5">
        <v>0.31818181818181818</v>
      </c>
      <c r="M21" s="5">
        <v>0.47368421052631582</v>
      </c>
      <c r="N21" s="5">
        <v>0.41666666666666663</v>
      </c>
      <c r="O21" s="5">
        <v>0.63636363636363635</v>
      </c>
      <c r="P21" s="5">
        <v>0.53333333333333333</v>
      </c>
      <c r="Q21" s="5">
        <v>0.6</v>
      </c>
      <c r="R21" s="5">
        <v>0.72727272727272729</v>
      </c>
      <c r="S21" s="5">
        <v>0.7142857142857143</v>
      </c>
      <c r="T21" s="5">
        <v>0.38461538461538458</v>
      </c>
      <c r="U21" s="5">
        <v>0.7142857142857143</v>
      </c>
      <c r="V21" s="5">
        <v>0.7</v>
      </c>
      <c r="W21" s="5">
        <v>0.63636363636363635</v>
      </c>
      <c r="X21" s="5">
        <v>0.4</v>
      </c>
      <c r="Y21" s="5">
        <v>0.625</v>
      </c>
      <c r="Z21" s="5">
        <v>0.75</v>
      </c>
      <c r="AA21" s="5">
        <v>0.66666666666666674</v>
      </c>
    </row>
    <row r="22" spans="1:27" x14ac:dyDescent="0.25">
      <c r="A22" s="1" t="s">
        <v>42</v>
      </c>
      <c r="B22" s="1" t="s">
        <v>191</v>
      </c>
      <c r="C22" s="1" t="s">
        <v>52</v>
      </c>
      <c r="D22" s="1" t="s">
        <v>16</v>
      </c>
      <c r="E22" s="3">
        <v>242</v>
      </c>
      <c r="F22" s="3">
        <v>4</v>
      </c>
      <c r="G22" s="3">
        <v>10</v>
      </c>
      <c r="H22" s="3">
        <v>6</v>
      </c>
      <c r="I22" s="3">
        <v>12</v>
      </c>
      <c r="J22" s="3">
        <v>11</v>
      </c>
      <c r="K22" s="3">
        <v>6</v>
      </c>
      <c r="L22" s="3">
        <v>17</v>
      </c>
      <c r="M22" s="3">
        <v>13</v>
      </c>
      <c r="N22" s="3">
        <v>10</v>
      </c>
      <c r="O22" s="3">
        <v>14</v>
      </c>
      <c r="P22" s="3">
        <v>5</v>
      </c>
      <c r="Q22" s="3">
        <v>9</v>
      </c>
      <c r="R22" s="3">
        <v>11</v>
      </c>
      <c r="S22" s="3">
        <v>15</v>
      </c>
      <c r="T22" s="3">
        <v>9</v>
      </c>
      <c r="U22" s="3">
        <v>14</v>
      </c>
      <c r="V22" s="3">
        <v>18</v>
      </c>
      <c r="W22" s="3">
        <v>15</v>
      </c>
      <c r="X22" s="3">
        <v>9</v>
      </c>
      <c r="Y22" s="3">
        <v>14</v>
      </c>
      <c r="Z22" s="3">
        <v>9</v>
      </c>
      <c r="AA22" s="3">
        <v>11</v>
      </c>
    </row>
    <row r="23" spans="1:27" x14ac:dyDescent="0.25">
      <c r="A23" s="1" t="s">
        <v>42</v>
      </c>
      <c r="B23" s="1" t="s">
        <v>191</v>
      </c>
      <c r="C23" s="1" t="s">
        <v>52</v>
      </c>
      <c r="D23" s="1" t="s">
        <v>17</v>
      </c>
      <c r="E23" s="4">
        <v>4.3071625344352622</v>
      </c>
      <c r="F23" s="4"/>
      <c r="G23" s="4">
        <v>4.7666666666666675</v>
      </c>
      <c r="H23" s="4">
        <v>4.1111111111111116</v>
      </c>
      <c r="I23" s="4">
        <v>4.4999999999999991</v>
      </c>
      <c r="J23" s="4">
        <v>4.0303030303030303</v>
      </c>
      <c r="K23" s="4">
        <v>5.2777777777777777</v>
      </c>
      <c r="L23" s="4">
        <v>4.2941176470588234</v>
      </c>
      <c r="M23" s="4">
        <v>3.8974358974358969</v>
      </c>
      <c r="N23" s="4">
        <v>4.5</v>
      </c>
      <c r="O23" s="4">
        <v>4.4285714285714279</v>
      </c>
      <c r="P23" s="4">
        <v>4.1333333333333329</v>
      </c>
      <c r="Q23" s="4">
        <v>4.8518518518518521</v>
      </c>
      <c r="R23" s="4">
        <v>4.2727272727272725</v>
      </c>
      <c r="S23" s="4">
        <v>4.2888888888888888</v>
      </c>
      <c r="T23" s="4">
        <v>3.8148148148148149</v>
      </c>
      <c r="U23" s="4">
        <v>3.7857142857142851</v>
      </c>
      <c r="V23" s="4">
        <v>4.3518518518518512</v>
      </c>
      <c r="W23" s="4">
        <v>4.3333333333333321</v>
      </c>
      <c r="X23" s="4">
        <v>4.333333333333333</v>
      </c>
      <c r="Y23" s="4">
        <v>4.4999999999999991</v>
      </c>
      <c r="Z23" s="4">
        <v>4</v>
      </c>
      <c r="AA23" s="4">
        <v>4.3030303030303028</v>
      </c>
    </row>
    <row r="24" spans="1:27" x14ac:dyDescent="0.25">
      <c r="A24" s="1" t="s">
        <v>42</v>
      </c>
      <c r="B24" s="1" t="s">
        <v>191</v>
      </c>
      <c r="C24" s="1" t="s">
        <v>52</v>
      </c>
      <c r="D24" s="1" t="s">
        <v>18</v>
      </c>
      <c r="E24" s="4">
        <v>3.833333333333333</v>
      </c>
      <c r="F24" s="4"/>
      <c r="G24" s="4">
        <v>4.1666666666666661</v>
      </c>
      <c r="H24" s="4">
        <v>3.6666666666666665</v>
      </c>
      <c r="I24" s="4">
        <v>4.5</v>
      </c>
      <c r="J24" s="4">
        <v>3.6666666666666665</v>
      </c>
      <c r="K24" s="4">
        <v>5</v>
      </c>
      <c r="L24" s="4">
        <v>4</v>
      </c>
      <c r="M24" s="4">
        <v>3.6666666666666665</v>
      </c>
      <c r="N24" s="4">
        <v>4.3333333333333339</v>
      </c>
      <c r="O24" s="4">
        <v>3.6666666666666665</v>
      </c>
      <c r="P24" s="4">
        <v>4</v>
      </c>
      <c r="Q24" s="4">
        <v>4.666666666666667</v>
      </c>
      <c r="R24" s="4">
        <v>4</v>
      </c>
      <c r="S24" s="4">
        <v>3.6666666666666665</v>
      </c>
      <c r="T24" s="4">
        <v>3.6666666666666665</v>
      </c>
      <c r="U24" s="4">
        <v>3.6666666666666665</v>
      </c>
      <c r="V24" s="4">
        <v>3.833333333333333</v>
      </c>
      <c r="W24" s="4">
        <v>3.6666666666666665</v>
      </c>
      <c r="X24" s="4">
        <v>4</v>
      </c>
      <c r="Y24" s="4">
        <v>3.6666666666666665</v>
      </c>
      <c r="Z24" s="4">
        <v>4</v>
      </c>
      <c r="AA24" s="4">
        <v>4.333333333333333</v>
      </c>
    </row>
    <row r="25" spans="1:27" x14ac:dyDescent="0.25">
      <c r="A25" s="1" t="s">
        <v>42</v>
      </c>
      <c r="B25" s="1" t="s">
        <v>191</v>
      </c>
      <c r="C25" s="1" t="s">
        <v>52</v>
      </c>
      <c r="D25" s="1" t="s">
        <v>19</v>
      </c>
      <c r="E25" s="5">
        <v>0.58677685950413216</v>
      </c>
      <c r="F25" s="5">
        <v>0.75</v>
      </c>
      <c r="G25" s="5">
        <v>0.5</v>
      </c>
      <c r="H25" s="5">
        <v>0.66666666666666674</v>
      </c>
      <c r="I25" s="5">
        <v>0.41666666666666663</v>
      </c>
      <c r="J25" s="5">
        <v>0.63636363636363635</v>
      </c>
      <c r="K25" s="5">
        <v>0.33333333333333337</v>
      </c>
      <c r="L25" s="5">
        <v>0.52941176470588236</v>
      </c>
      <c r="M25" s="5">
        <v>0.69230769230769229</v>
      </c>
      <c r="N25" s="5">
        <v>0.5</v>
      </c>
      <c r="O25" s="5">
        <v>0.57142857142857151</v>
      </c>
      <c r="P25" s="5">
        <v>0.8</v>
      </c>
      <c r="Q25" s="5">
        <v>0.33333333333333337</v>
      </c>
      <c r="R25" s="5">
        <v>0.54545454545454541</v>
      </c>
      <c r="S25" s="5">
        <v>0.53333333333333333</v>
      </c>
      <c r="T25" s="5">
        <v>0.66666666666666674</v>
      </c>
      <c r="U25" s="5">
        <v>0.7857142857142857</v>
      </c>
      <c r="V25" s="5">
        <v>0.61111111111111116</v>
      </c>
      <c r="W25" s="5">
        <v>0.73333333333333328</v>
      </c>
      <c r="X25" s="5">
        <v>0.55555555555555558</v>
      </c>
      <c r="Y25" s="5">
        <v>0.6428571428571429</v>
      </c>
      <c r="Z25" s="5">
        <v>0.66666666666666674</v>
      </c>
      <c r="AA25" s="5">
        <v>0.45454545454545453</v>
      </c>
    </row>
    <row r="26" spans="1:27" x14ac:dyDescent="0.25">
      <c r="A26" s="1" t="s">
        <v>42</v>
      </c>
      <c r="B26" s="1" t="s">
        <v>191</v>
      </c>
      <c r="C26" s="1" t="s">
        <v>53</v>
      </c>
      <c r="D26" s="1" t="s">
        <v>16</v>
      </c>
      <c r="E26" s="3">
        <v>55</v>
      </c>
      <c r="F26" s="3">
        <v>2</v>
      </c>
      <c r="G26" s="3">
        <v>2</v>
      </c>
      <c r="H26" s="3">
        <v>3</v>
      </c>
      <c r="I26" s="3">
        <v>2</v>
      </c>
      <c r="J26" s="3">
        <v>3</v>
      </c>
      <c r="K26" s="3">
        <v>3</v>
      </c>
      <c r="L26" s="3">
        <v>2</v>
      </c>
      <c r="M26" s="3">
        <v>1</v>
      </c>
      <c r="N26" s="3">
        <v>5</v>
      </c>
      <c r="O26" s="3">
        <v>3</v>
      </c>
      <c r="P26" s="3">
        <v>5</v>
      </c>
      <c r="Q26" s="3">
        <v>2</v>
      </c>
      <c r="R26" s="3">
        <v>2</v>
      </c>
      <c r="S26" s="3">
        <v>3</v>
      </c>
      <c r="T26" s="3">
        <v>1</v>
      </c>
      <c r="U26" s="3">
        <v>1</v>
      </c>
      <c r="V26" s="3">
        <v>3</v>
      </c>
      <c r="W26" s="3">
        <v>4</v>
      </c>
      <c r="X26" s="3">
        <v>2</v>
      </c>
      <c r="Y26" s="3">
        <v>1</v>
      </c>
      <c r="Z26" s="3">
        <v>2</v>
      </c>
      <c r="AA26" s="3">
        <v>3</v>
      </c>
    </row>
    <row r="27" spans="1:27" x14ac:dyDescent="0.25">
      <c r="A27" s="1" t="s">
        <v>42</v>
      </c>
      <c r="B27" s="1" t="s">
        <v>191</v>
      </c>
      <c r="C27" s="1" t="s">
        <v>53</v>
      </c>
      <c r="D27" s="1" t="s">
        <v>17</v>
      </c>
      <c r="E27" s="4">
        <v>4.1575757575757581</v>
      </c>
      <c r="F27" s="4"/>
      <c r="G27" s="4"/>
      <c r="H27" s="4"/>
      <c r="I27" s="4"/>
      <c r="J27" s="4"/>
      <c r="K27" s="4"/>
      <c r="L27" s="4"/>
      <c r="M27" s="4"/>
      <c r="N27" s="4">
        <v>3.8</v>
      </c>
      <c r="O27" s="4"/>
      <c r="P27" s="4">
        <v>4.2666666666666675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x14ac:dyDescent="0.25">
      <c r="A28" s="1" t="s">
        <v>42</v>
      </c>
      <c r="B28" s="1" t="s">
        <v>191</v>
      </c>
      <c r="C28" s="1" t="s">
        <v>53</v>
      </c>
      <c r="D28" s="1" t="s">
        <v>18</v>
      </c>
      <c r="E28" s="4">
        <v>4</v>
      </c>
      <c r="F28" s="4"/>
      <c r="G28" s="4"/>
      <c r="H28" s="4"/>
      <c r="I28" s="4"/>
      <c r="J28" s="4"/>
      <c r="K28" s="4"/>
      <c r="L28" s="4"/>
      <c r="M28" s="4"/>
      <c r="N28" s="4">
        <v>3.6666666666666665</v>
      </c>
      <c r="O28" s="4"/>
      <c r="P28" s="4">
        <v>4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x14ac:dyDescent="0.25">
      <c r="A29" s="1" t="s">
        <v>42</v>
      </c>
      <c r="B29" s="1" t="s">
        <v>191</v>
      </c>
      <c r="C29" s="1" t="s">
        <v>53</v>
      </c>
      <c r="D29" s="1" t="s">
        <v>19</v>
      </c>
      <c r="E29" s="5">
        <v>0.56363636363636371</v>
      </c>
      <c r="F29" s="5">
        <v>0</v>
      </c>
      <c r="G29" s="5">
        <v>0</v>
      </c>
      <c r="H29" s="5">
        <v>0</v>
      </c>
      <c r="I29" s="5">
        <v>1</v>
      </c>
      <c r="J29" s="5">
        <v>0.33333333333333337</v>
      </c>
      <c r="K29" s="5">
        <v>0.66666666666666674</v>
      </c>
      <c r="L29" s="5">
        <v>0.5</v>
      </c>
      <c r="M29" s="5">
        <v>0</v>
      </c>
      <c r="N29" s="5">
        <v>0.8</v>
      </c>
      <c r="O29" s="5">
        <v>0</v>
      </c>
      <c r="P29" s="5">
        <v>0.6</v>
      </c>
      <c r="Q29" s="5">
        <v>1</v>
      </c>
      <c r="R29" s="5">
        <v>1</v>
      </c>
      <c r="S29" s="5">
        <v>0.33333333333333337</v>
      </c>
      <c r="T29" s="5">
        <v>0</v>
      </c>
      <c r="U29" s="5">
        <v>1</v>
      </c>
      <c r="V29" s="5">
        <v>1</v>
      </c>
      <c r="W29" s="5">
        <v>0.5</v>
      </c>
      <c r="X29" s="5">
        <v>1</v>
      </c>
      <c r="Y29" s="5">
        <v>1</v>
      </c>
      <c r="Z29" s="5">
        <v>1</v>
      </c>
      <c r="AA29" s="5">
        <v>0.66666666666666674</v>
      </c>
    </row>
    <row r="30" spans="1:27" x14ac:dyDescent="0.25">
      <c r="A30" s="1" t="s">
        <v>42</v>
      </c>
      <c r="B30" s="1" t="s">
        <v>191</v>
      </c>
      <c r="C30" s="1" t="s">
        <v>54</v>
      </c>
      <c r="D30" s="1" t="s">
        <v>16</v>
      </c>
      <c r="E30" s="3">
        <v>105</v>
      </c>
      <c r="F30" s="3">
        <v>4</v>
      </c>
      <c r="G30" s="3">
        <v>3</v>
      </c>
      <c r="H30" s="3">
        <v>5</v>
      </c>
      <c r="I30" s="3">
        <v>2</v>
      </c>
      <c r="J30" s="3">
        <v>3</v>
      </c>
      <c r="K30" s="3">
        <v>4</v>
      </c>
      <c r="L30" s="3"/>
      <c r="M30" s="3">
        <v>5</v>
      </c>
      <c r="N30" s="3">
        <v>5</v>
      </c>
      <c r="O30" s="3">
        <v>9</v>
      </c>
      <c r="P30" s="3">
        <v>9</v>
      </c>
      <c r="Q30" s="3">
        <v>8</v>
      </c>
      <c r="R30" s="3">
        <v>8</v>
      </c>
      <c r="S30" s="3">
        <v>8</v>
      </c>
      <c r="T30" s="3">
        <v>7</v>
      </c>
      <c r="U30" s="3">
        <v>3</v>
      </c>
      <c r="V30" s="3">
        <v>4</v>
      </c>
      <c r="W30" s="3">
        <v>3</v>
      </c>
      <c r="X30" s="3">
        <v>4</v>
      </c>
      <c r="Y30" s="3">
        <v>3</v>
      </c>
      <c r="Z30" s="3">
        <v>4</v>
      </c>
      <c r="AA30" s="3">
        <v>4</v>
      </c>
    </row>
    <row r="31" spans="1:27" x14ac:dyDescent="0.25">
      <c r="A31" s="1" t="s">
        <v>42</v>
      </c>
      <c r="B31" s="1" t="s">
        <v>191</v>
      </c>
      <c r="C31" s="1" t="s">
        <v>54</v>
      </c>
      <c r="D31" s="1" t="s">
        <v>17</v>
      </c>
      <c r="E31" s="4">
        <v>4.3301587301587299</v>
      </c>
      <c r="F31" s="4"/>
      <c r="G31" s="4"/>
      <c r="H31" s="4">
        <v>3.7999999999999994</v>
      </c>
      <c r="I31" s="4"/>
      <c r="J31" s="4"/>
      <c r="K31" s="4"/>
      <c r="L31" s="4"/>
      <c r="M31" s="4">
        <v>4.2</v>
      </c>
      <c r="N31" s="4">
        <v>5.6</v>
      </c>
      <c r="O31" s="4">
        <v>4.7407407407407405</v>
      </c>
      <c r="P31" s="4">
        <v>5.1111111111111107</v>
      </c>
      <c r="Q31" s="4">
        <v>3.8750000000000004</v>
      </c>
      <c r="R31" s="4">
        <v>4.125</v>
      </c>
      <c r="S31" s="4">
        <v>3.9166666666666665</v>
      </c>
      <c r="T31" s="4">
        <v>3.7142857142857144</v>
      </c>
      <c r="U31" s="4"/>
      <c r="V31" s="4"/>
      <c r="W31" s="4"/>
      <c r="X31" s="4"/>
      <c r="Y31" s="4"/>
      <c r="Z31" s="4"/>
      <c r="AA31" s="4"/>
    </row>
    <row r="32" spans="1:27" x14ac:dyDescent="0.25">
      <c r="A32" s="1" t="s">
        <v>42</v>
      </c>
      <c r="B32" s="1" t="s">
        <v>191</v>
      </c>
      <c r="C32" s="1" t="s">
        <v>54</v>
      </c>
      <c r="D32" s="1" t="s">
        <v>18</v>
      </c>
      <c r="E32" s="4">
        <v>4</v>
      </c>
      <c r="F32" s="4"/>
      <c r="G32" s="4"/>
      <c r="H32" s="4">
        <v>4</v>
      </c>
      <c r="I32" s="4"/>
      <c r="J32" s="4"/>
      <c r="K32" s="4"/>
      <c r="L32" s="4"/>
      <c r="M32" s="4">
        <v>4.333333333333333</v>
      </c>
      <c r="N32" s="4">
        <v>4.333333333333333</v>
      </c>
      <c r="O32" s="4">
        <v>4.666666666666667</v>
      </c>
      <c r="P32" s="4">
        <v>4.666666666666667</v>
      </c>
      <c r="Q32" s="4">
        <v>3.833333333333333</v>
      </c>
      <c r="R32" s="4">
        <v>4.1666666666666661</v>
      </c>
      <c r="S32" s="4">
        <v>4.333333333333333</v>
      </c>
      <c r="T32" s="4">
        <v>3.6666666666666665</v>
      </c>
      <c r="U32" s="4"/>
      <c r="V32" s="4"/>
      <c r="W32" s="4"/>
      <c r="X32" s="4"/>
      <c r="Y32" s="4"/>
      <c r="Z32" s="4"/>
      <c r="AA32" s="4"/>
    </row>
    <row r="33" spans="1:27" x14ac:dyDescent="0.25">
      <c r="A33" s="1" t="s">
        <v>42</v>
      </c>
      <c r="B33" s="1" t="s">
        <v>191</v>
      </c>
      <c r="C33" s="1" t="s">
        <v>54</v>
      </c>
      <c r="D33" s="1" t="s">
        <v>19</v>
      </c>
      <c r="E33" s="5">
        <v>0.50476190476190474</v>
      </c>
      <c r="F33" s="5">
        <v>0.5</v>
      </c>
      <c r="G33" s="5">
        <v>0</v>
      </c>
      <c r="H33" s="5">
        <v>0.6</v>
      </c>
      <c r="I33" s="5">
        <v>0.5</v>
      </c>
      <c r="J33" s="5">
        <v>0.66666666666666674</v>
      </c>
      <c r="K33" s="5">
        <v>0.5</v>
      </c>
      <c r="L33" s="5"/>
      <c r="M33" s="5">
        <v>0.4</v>
      </c>
      <c r="N33" s="5">
        <v>0.4</v>
      </c>
      <c r="O33" s="5">
        <v>0.33333333333333337</v>
      </c>
      <c r="P33" s="5">
        <v>0.22222222222222221</v>
      </c>
      <c r="Q33" s="5">
        <v>0.875</v>
      </c>
      <c r="R33" s="5">
        <v>0.5</v>
      </c>
      <c r="S33" s="5">
        <v>0.375</v>
      </c>
      <c r="T33" s="5">
        <v>0.8571428571428571</v>
      </c>
      <c r="U33" s="5">
        <v>0.33333333333333337</v>
      </c>
      <c r="V33" s="5">
        <v>0.75</v>
      </c>
      <c r="W33" s="5">
        <v>1</v>
      </c>
      <c r="X33" s="5">
        <v>0.25</v>
      </c>
      <c r="Y33" s="5">
        <v>1</v>
      </c>
      <c r="Z33" s="5">
        <v>0</v>
      </c>
      <c r="AA33" s="5">
        <v>0.75</v>
      </c>
    </row>
    <row r="34" spans="1:27" x14ac:dyDescent="0.25">
      <c r="A34" s="1" t="s">
        <v>42</v>
      </c>
      <c r="B34" s="1" t="s">
        <v>191</v>
      </c>
      <c r="C34" s="1" t="s">
        <v>55</v>
      </c>
      <c r="D34" s="1" t="s">
        <v>16</v>
      </c>
      <c r="E34" s="3">
        <v>2945</v>
      </c>
      <c r="F34" s="3">
        <v>153</v>
      </c>
      <c r="G34" s="3">
        <v>137</v>
      </c>
      <c r="H34" s="3">
        <v>130</v>
      </c>
      <c r="I34" s="3">
        <v>154</v>
      </c>
      <c r="J34" s="3">
        <v>174</v>
      </c>
      <c r="K34" s="3">
        <v>147</v>
      </c>
      <c r="L34" s="3">
        <v>158</v>
      </c>
      <c r="M34" s="3">
        <v>145</v>
      </c>
      <c r="N34" s="3">
        <v>188</v>
      </c>
      <c r="O34" s="3">
        <v>214</v>
      </c>
      <c r="P34" s="3">
        <v>182</v>
      </c>
      <c r="Q34" s="3">
        <v>165</v>
      </c>
      <c r="R34" s="3">
        <v>155</v>
      </c>
      <c r="S34" s="3">
        <v>130</v>
      </c>
      <c r="T34" s="3">
        <v>98</v>
      </c>
      <c r="U34" s="3">
        <v>99</v>
      </c>
      <c r="V34" s="3">
        <v>85</v>
      </c>
      <c r="W34" s="3">
        <v>98</v>
      </c>
      <c r="X34" s="3">
        <v>108</v>
      </c>
      <c r="Y34" s="3">
        <v>91</v>
      </c>
      <c r="Z34" s="3">
        <v>63</v>
      </c>
      <c r="AA34" s="3">
        <v>71</v>
      </c>
    </row>
    <row r="35" spans="1:27" x14ac:dyDescent="0.25">
      <c r="A35" s="1" t="s">
        <v>42</v>
      </c>
      <c r="B35" s="1" t="s">
        <v>191</v>
      </c>
      <c r="C35" s="1" t="s">
        <v>55</v>
      </c>
      <c r="D35" s="1" t="s">
        <v>17</v>
      </c>
      <c r="E35" s="4">
        <v>4.3885681946802464</v>
      </c>
      <c r="F35" s="4">
        <v>4.3725490196078427</v>
      </c>
      <c r="G35" s="4">
        <v>4.3819951338199532</v>
      </c>
      <c r="H35" s="4">
        <v>4.1820512820512841</v>
      </c>
      <c r="I35" s="4">
        <v>4.1753246753246742</v>
      </c>
      <c r="J35" s="4">
        <v>4.3505747126436729</v>
      </c>
      <c r="K35" s="4">
        <v>4.3741496598639458</v>
      </c>
      <c r="L35" s="4">
        <v>4.575949367088608</v>
      </c>
      <c r="M35" s="4">
        <v>4.3609195402298866</v>
      </c>
      <c r="N35" s="4">
        <v>4.3971631205673649</v>
      </c>
      <c r="O35" s="4">
        <v>4.2819314641744413</v>
      </c>
      <c r="P35" s="4">
        <v>4.3553113553113461</v>
      </c>
      <c r="Q35" s="4">
        <v>4.3757575757575715</v>
      </c>
      <c r="R35" s="4">
        <v>4.2731182795698857</v>
      </c>
      <c r="S35" s="4">
        <v>4.7102564102564095</v>
      </c>
      <c r="T35" s="4">
        <v>4.2517006802721093</v>
      </c>
      <c r="U35" s="4">
        <v>4.5757575757575788</v>
      </c>
      <c r="V35" s="4">
        <v>4.2862745098039241</v>
      </c>
      <c r="W35" s="4">
        <v>4.6836734693877586</v>
      </c>
      <c r="X35" s="4">
        <v>4.2253086419753147</v>
      </c>
      <c r="Y35" s="4">
        <v>5.0219780219780237</v>
      </c>
      <c r="Z35" s="4">
        <v>4.084656084656082</v>
      </c>
      <c r="AA35" s="4">
        <v>4.4647887323943642</v>
      </c>
    </row>
    <row r="36" spans="1:27" x14ac:dyDescent="0.25">
      <c r="A36" s="1" t="s">
        <v>42</v>
      </c>
      <c r="B36" s="1" t="s">
        <v>191</v>
      </c>
      <c r="C36" s="1" t="s">
        <v>55</v>
      </c>
      <c r="D36" s="1" t="s">
        <v>18</v>
      </c>
      <c r="E36" s="4">
        <v>3.6666666666666665</v>
      </c>
      <c r="F36" s="4">
        <v>4</v>
      </c>
      <c r="G36" s="4">
        <v>4</v>
      </c>
      <c r="H36" s="4">
        <v>3.6666666666666665</v>
      </c>
      <c r="I36" s="4">
        <v>3.6666666666666665</v>
      </c>
      <c r="J36" s="4">
        <v>4</v>
      </c>
      <c r="K36" s="4">
        <v>3.6666666666666665</v>
      </c>
      <c r="L36" s="4">
        <v>4</v>
      </c>
      <c r="M36" s="4">
        <v>3.6666666666666665</v>
      </c>
      <c r="N36" s="4">
        <v>4</v>
      </c>
      <c r="O36" s="4">
        <v>3.6666666666666665</v>
      </c>
      <c r="P36" s="4">
        <v>3.6666666666666665</v>
      </c>
      <c r="Q36" s="4">
        <v>4</v>
      </c>
      <c r="R36" s="4">
        <v>3.6666666666666665</v>
      </c>
      <c r="S36" s="4">
        <v>4</v>
      </c>
      <c r="T36" s="4">
        <v>4</v>
      </c>
      <c r="U36" s="4">
        <v>3.6666666666666665</v>
      </c>
      <c r="V36" s="4">
        <v>3.6666666666666665</v>
      </c>
      <c r="W36" s="4">
        <v>3.6666666666666665</v>
      </c>
      <c r="X36" s="4">
        <v>3.6666666666666665</v>
      </c>
      <c r="Y36" s="4">
        <v>3.6666666666666665</v>
      </c>
      <c r="Z36" s="4">
        <v>3.6666666666666665</v>
      </c>
      <c r="AA36" s="4">
        <v>3.6666666666666665</v>
      </c>
    </row>
    <row r="37" spans="1:27" x14ac:dyDescent="0.25">
      <c r="A37" s="1" t="s">
        <v>42</v>
      </c>
      <c r="B37" s="1" t="s">
        <v>191</v>
      </c>
      <c r="C37" s="1" t="s">
        <v>55</v>
      </c>
      <c r="D37" s="1" t="s">
        <v>19</v>
      </c>
      <c r="E37" s="5">
        <v>0.61120543293718166</v>
      </c>
      <c r="F37" s="5">
        <v>0.50326797385620914</v>
      </c>
      <c r="G37" s="5">
        <v>0.54744525547445255</v>
      </c>
      <c r="H37" s="5">
        <v>0.61538461538461542</v>
      </c>
      <c r="I37" s="5">
        <v>0.60389610389610393</v>
      </c>
      <c r="J37" s="5">
        <v>0.59195402298850575</v>
      </c>
      <c r="K37" s="5">
        <v>0.60544217687074831</v>
      </c>
      <c r="L37" s="5">
        <v>0.50632911392405067</v>
      </c>
      <c r="M37" s="5">
        <v>0.58620689655172409</v>
      </c>
      <c r="N37" s="5">
        <v>0.59042553191489366</v>
      </c>
      <c r="O37" s="5">
        <v>0.64018691588785048</v>
      </c>
      <c r="P37" s="5">
        <v>0.63736263736263732</v>
      </c>
      <c r="Q37" s="5">
        <v>0.60606060606060608</v>
      </c>
      <c r="R37" s="5">
        <v>0.67096774193548381</v>
      </c>
      <c r="S37" s="5">
        <v>0.60769230769230764</v>
      </c>
      <c r="T37" s="5">
        <v>0.66326530612244894</v>
      </c>
      <c r="U37" s="5">
        <v>0.64646464646464652</v>
      </c>
      <c r="V37" s="5">
        <v>0.63529411764705879</v>
      </c>
      <c r="W37" s="5">
        <v>0.62244897959183676</v>
      </c>
      <c r="X37" s="5">
        <v>0.69444444444444442</v>
      </c>
      <c r="Y37" s="5">
        <v>0.59340659340659341</v>
      </c>
      <c r="Z37" s="5">
        <v>0.73015873015873012</v>
      </c>
      <c r="AA37" s="5">
        <v>0.73239436619718301</v>
      </c>
    </row>
    <row r="38" spans="1:27" x14ac:dyDescent="0.25">
      <c r="A38" s="1" t="s">
        <v>42</v>
      </c>
      <c r="B38" s="1" t="s">
        <v>191</v>
      </c>
      <c r="C38" s="1" t="s">
        <v>378</v>
      </c>
      <c r="D38" s="1" t="s">
        <v>16</v>
      </c>
      <c r="E38" s="3">
        <v>826</v>
      </c>
      <c r="F38" s="3">
        <v>17</v>
      </c>
      <c r="G38" s="3">
        <v>23</v>
      </c>
      <c r="H38" s="3">
        <v>28</v>
      </c>
      <c r="I38" s="3">
        <v>17</v>
      </c>
      <c r="J38" s="3">
        <v>20</v>
      </c>
      <c r="K38" s="3">
        <v>28</v>
      </c>
      <c r="L38" s="3">
        <v>33</v>
      </c>
      <c r="M38" s="3">
        <v>33</v>
      </c>
      <c r="N38" s="3">
        <v>42</v>
      </c>
      <c r="O38" s="3">
        <v>43</v>
      </c>
      <c r="P38" s="3">
        <v>34</v>
      </c>
      <c r="Q38" s="3">
        <v>52</v>
      </c>
      <c r="R38" s="3">
        <v>61</v>
      </c>
      <c r="S38" s="3">
        <v>44</v>
      </c>
      <c r="T38" s="3">
        <v>42</v>
      </c>
      <c r="U38" s="3">
        <v>46</v>
      </c>
      <c r="V38" s="3">
        <v>39</v>
      </c>
      <c r="W38" s="3">
        <v>45</v>
      </c>
      <c r="X38" s="3">
        <v>50</v>
      </c>
      <c r="Y38" s="3">
        <v>55</v>
      </c>
      <c r="Z38" s="3">
        <v>44</v>
      </c>
      <c r="AA38" s="3">
        <v>30</v>
      </c>
    </row>
    <row r="39" spans="1:27" x14ac:dyDescent="0.25">
      <c r="A39" s="1" t="s">
        <v>42</v>
      </c>
      <c r="B39" s="1" t="s">
        <v>191</v>
      </c>
      <c r="C39" s="1" t="s">
        <v>378</v>
      </c>
      <c r="D39" s="1" t="s">
        <v>17</v>
      </c>
      <c r="E39" s="4">
        <v>4.465294592413235</v>
      </c>
      <c r="F39" s="4">
        <v>4.7450980392156863</v>
      </c>
      <c r="G39" s="4">
        <v>4.4347826086956523</v>
      </c>
      <c r="H39" s="4">
        <v>4.5833333333333348</v>
      </c>
      <c r="I39" s="4">
        <v>4.6470588235294121</v>
      </c>
      <c r="J39" s="4">
        <v>5.1833333333333345</v>
      </c>
      <c r="K39" s="4">
        <v>4.5714285714285721</v>
      </c>
      <c r="L39" s="4">
        <v>4.5757575757575752</v>
      </c>
      <c r="M39" s="4">
        <v>4.6565656565656566</v>
      </c>
      <c r="N39" s="4">
        <v>5.2063492063492038</v>
      </c>
      <c r="O39" s="4">
        <v>4.3023255813953476</v>
      </c>
      <c r="P39" s="4">
        <v>4.1862745098039218</v>
      </c>
      <c r="Q39" s="4">
        <v>4.2371794871794828</v>
      </c>
      <c r="R39" s="4">
        <v>4.4153005464480852</v>
      </c>
      <c r="S39" s="4">
        <v>4.166666666666667</v>
      </c>
      <c r="T39" s="4">
        <v>4.2460317460317469</v>
      </c>
      <c r="U39" s="4">
        <v>4.7898550724637659</v>
      </c>
      <c r="V39" s="4">
        <v>4.1709401709401703</v>
      </c>
      <c r="W39" s="4">
        <v>4.1481481481481461</v>
      </c>
      <c r="X39" s="4">
        <v>4.719999999999998</v>
      </c>
      <c r="Y39" s="4">
        <v>4.5333333333333297</v>
      </c>
      <c r="Z39" s="4">
        <v>4.3333333333333321</v>
      </c>
      <c r="AA39" s="4">
        <v>3.966666666666669</v>
      </c>
    </row>
    <row r="40" spans="1:27" x14ac:dyDescent="0.25">
      <c r="A40" s="1" t="s">
        <v>42</v>
      </c>
      <c r="B40" s="1" t="s">
        <v>191</v>
      </c>
      <c r="C40" s="1" t="s">
        <v>378</v>
      </c>
      <c r="D40" s="1" t="s">
        <v>18</v>
      </c>
      <c r="E40" s="4">
        <v>4</v>
      </c>
      <c r="F40" s="4">
        <v>4.333333333333333</v>
      </c>
      <c r="G40" s="4">
        <v>4</v>
      </c>
      <c r="H40" s="4">
        <v>4.666666666666667</v>
      </c>
      <c r="I40" s="4">
        <v>4.666666666666667</v>
      </c>
      <c r="J40" s="4">
        <v>4.5</v>
      </c>
      <c r="K40" s="4">
        <v>4.666666666666667</v>
      </c>
      <c r="L40" s="4">
        <v>4.333333333333333</v>
      </c>
      <c r="M40" s="4">
        <v>4.666666666666667</v>
      </c>
      <c r="N40" s="4">
        <v>4.666666666666667</v>
      </c>
      <c r="O40" s="4">
        <v>4.333333333333333</v>
      </c>
      <c r="P40" s="4">
        <v>4</v>
      </c>
      <c r="Q40" s="4">
        <v>4</v>
      </c>
      <c r="R40" s="4">
        <v>4</v>
      </c>
      <c r="S40" s="4">
        <v>4</v>
      </c>
      <c r="T40" s="4">
        <v>4</v>
      </c>
      <c r="U40" s="4">
        <v>4</v>
      </c>
      <c r="V40" s="4">
        <v>3.6666666666666665</v>
      </c>
      <c r="W40" s="4">
        <v>3.6666666666666665</v>
      </c>
      <c r="X40" s="4">
        <v>4.333333333333333</v>
      </c>
      <c r="Y40" s="4">
        <v>4</v>
      </c>
      <c r="Z40" s="4">
        <v>3.6666666666666665</v>
      </c>
      <c r="AA40" s="4">
        <v>3.6666666666666665</v>
      </c>
    </row>
    <row r="41" spans="1:27" x14ac:dyDescent="0.25">
      <c r="A41" s="1" t="s">
        <v>42</v>
      </c>
      <c r="B41" s="1" t="s">
        <v>191</v>
      </c>
      <c r="C41" s="1" t="s">
        <v>378</v>
      </c>
      <c r="D41" s="1" t="s">
        <v>19</v>
      </c>
      <c r="E41" s="5">
        <v>0.5266343825665859</v>
      </c>
      <c r="F41" s="5">
        <v>0.4705882352941177</v>
      </c>
      <c r="G41" s="5">
        <v>0.56521739130434778</v>
      </c>
      <c r="H41" s="5">
        <v>0.35714285714285715</v>
      </c>
      <c r="I41" s="5">
        <v>0.17647058823529413</v>
      </c>
      <c r="J41" s="5">
        <v>0.4</v>
      </c>
      <c r="K41" s="5">
        <v>0.25</v>
      </c>
      <c r="L41" s="5">
        <v>0.45454545454545453</v>
      </c>
      <c r="M41" s="5">
        <v>0.48484848484848486</v>
      </c>
      <c r="N41" s="5">
        <v>0.33333333333333337</v>
      </c>
      <c r="O41" s="5">
        <v>0.39534883720930231</v>
      </c>
      <c r="P41" s="5">
        <v>0.61764705882352944</v>
      </c>
      <c r="Q41" s="5">
        <v>0.57692307692307698</v>
      </c>
      <c r="R41" s="5">
        <v>0.54098360655737709</v>
      </c>
      <c r="S41" s="5">
        <v>0.59090909090909094</v>
      </c>
      <c r="T41" s="5">
        <v>0.66666666666666674</v>
      </c>
      <c r="U41" s="5">
        <v>0.58695652173913049</v>
      </c>
      <c r="V41" s="5">
        <v>0.66666666666666674</v>
      </c>
      <c r="W41" s="5">
        <v>0.6</v>
      </c>
      <c r="X41" s="5">
        <v>0.48</v>
      </c>
      <c r="Y41" s="5">
        <v>0.52727272727272723</v>
      </c>
      <c r="Z41" s="5">
        <v>0.70454545454545459</v>
      </c>
      <c r="AA41" s="5">
        <v>0.73333333333333328</v>
      </c>
    </row>
    <row r="42" spans="1:27" x14ac:dyDescent="0.25">
      <c r="A42" s="1" t="s">
        <v>42</v>
      </c>
      <c r="B42" s="1" t="s">
        <v>191</v>
      </c>
      <c r="C42" s="1" t="s">
        <v>379</v>
      </c>
      <c r="D42" s="1" t="s">
        <v>16</v>
      </c>
      <c r="E42" s="3">
        <v>670</v>
      </c>
      <c r="F42" s="3">
        <v>30</v>
      </c>
      <c r="G42" s="3">
        <v>38</v>
      </c>
      <c r="H42" s="3">
        <v>34</v>
      </c>
      <c r="I42" s="3">
        <v>33</v>
      </c>
      <c r="J42" s="3">
        <v>33</v>
      </c>
      <c r="K42" s="3">
        <v>39</v>
      </c>
      <c r="L42" s="3">
        <v>35</v>
      </c>
      <c r="M42" s="3">
        <v>35</v>
      </c>
      <c r="N42" s="3">
        <v>44</v>
      </c>
      <c r="O42" s="3">
        <v>44</v>
      </c>
      <c r="P42" s="3">
        <v>46</v>
      </c>
      <c r="Q42" s="3">
        <v>44</v>
      </c>
      <c r="R42" s="3">
        <v>39</v>
      </c>
      <c r="S42" s="3">
        <v>35</v>
      </c>
      <c r="T42" s="3">
        <v>40</v>
      </c>
      <c r="U42" s="3">
        <v>16</v>
      </c>
      <c r="V42" s="3">
        <v>14</v>
      </c>
      <c r="W42" s="3">
        <v>17</v>
      </c>
      <c r="X42" s="3">
        <v>9</v>
      </c>
      <c r="Y42" s="3">
        <v>21</v>
      </c>
      <c r="Z42" s="3">
        <v>13</v>
      </c>
      <c r="AA42" s="3">
        <v>11</v>
      </c>
    </row>
    <row r="43" spans="1:27" x14ac:dyDescent="0.25">
      <c r="A43" s="1" t="s">
        <v>42</v>
      </c>
      <c r="B43" s="1" t="s">
        <v>191</v>
      </c>
      <c r="C43" s="1" t="s">
        <v>379</v>
      </c>
      <c r="D43" s="1" t="s">
        <v>17</v>
      </c>
      <c r="E43" s="4">
        <v>4.4383084577114422</v>
      </c>
      <c r="F43" s="4">
        <v>4.3888888888888893</v>
      </c>
      <c r="G43" s="4">
        <v>4.2894736842105274</v>
      </c>
      <c r="H43" s="4">
        <v>4.362745098039218</v>
      </c>
      <c r="I43" s="4">
        <v>4.2020202020202015</v>
      </c>
      <c r="J43" s="4">
        <v>4.7979797979797958</v>
      </c>
      <c r="K43" s="4">
        <v>4.4188034188034182</v>
      </c>
      <c r="L43" s="4">
        <v>4.4190476190476184</v>
      </c>
      <c r="M43" s="4">
        <v>4.4285714285714297</v>
      </c>
      <c r="N43" s="4">
        <v>4.8636363636363606</v>
      </c>
      <c r="O43" s="4">
        <v>4.1515151515151496</v>
      </c>
      <c r="P43" s="4">
        <v>4.3260869565217375</v>
      </c>
      <c r="Q43" s="4">
        <v>4.4469696969696946</v>
      </c>
      <c r="R43" s="4">
        <v>4.8376068376068337</v>
      </c>
      <c r="S43" s="4">
        <v>4.3904761904761909</v>
      </c>
      <c r="T43" s="4">
        <v>4.4250000000000025</v>
      </c>
      <c r="U43" s="4">
        <v>4.7916666666666661</v>
      </c>
      <c r="V43" s="4">
        <v>4.3571428571428568</v>
      </c>
      <c r="W43" s="4">
        <v>4.1372549019607838</v>
      </c>
      <c r="X43" s="4">
        <v>3.8148148148148149</v>
      </c>
      <c r="Y43" s="4">
        <v>4.7301587301587302</v>
      </c>
      <c r="Z43" s="4">
        <v>4.4102564102564097</v>
      </c>
      <c r="AA43" s="4">
        <v>3.8181818181818183</v>
      </c>
    </row>
    <row r="44" spans="1:27" x14ac:dyDescent="0.25">
      <c r="A44" s="1" t="s">
        <v>42</v>
      </c>
      <c r="B44" s="1" t="s">
        <v>191</v>
      </c>
      <c r="C44" s="1" t="s">
        <v>379</v>
      </c>
      <c r="D44" s="1" t="s">
        <v>18</v>
      </c>
      <c r="E44" s="4">
        <v>4</v>
      </c>
      <c r="F44" s="4">
        <v>4.333333333333333</v>
      </c>
      <c r="G44" s="4">
        <v>4</v>
      </c>
      <c r="H44" s="4">
        <v>4.333333333333333</v>
      </c>
      <c r="I44" s="4">
        <v>4</v>
      </c>
      <c r="J44" s="4">
        <v>4.666666666666667</v>
      </c>
      <c r="K44" s="4">
        <v>4.333333333333333</v>
      </c>
      <c r="L44" s="4">
        <v>4.333333333333333</v>
      </c>
      <c r="M44" s="4">
        <v>4</v>
      </c>
      <c r="N44" s="4">
        <v>4.5</v>
      </c>
      <c r="O44" s="4">
        <v>3.833333333333333</v>
      </c>
      <c r="P44" s="4">
        <v>4.333333333333333</v>
      </c>
      <c r="Q44" s="4">
        <v>4.1666666666666661</v>
      </c>
      <c r="R44" s="4">
        <v>4.333333333333333</v>
      </c>
      <c r="S44" s="4">
        <v>4</v>
      </c>
      <c r="T44" s="4">
        <v>4</v>
      </c>
      <c r="U44" s="4">
        <v>3.6666666666666665</v>
      </c>
      <c r="V44" s="4">
        <v>4.1666666666666661</v>
      </c>
      <c r="W44" s="4">
        <v>3.6666666666666665</v>
      </c>
      <c r="X44" s="4">
        <v>3.6666666666666665</v>
      </c>
      <c r="Y44" s="4">
        <v>3.6666666666666665</v>
      </c>
      <c r="Z44" s="4">
        <v>3.6666666666666665</v>
      </c>
      <c r="AA44" s="4">
        <v>3.6666666666666665</v>
      </c>
    </row>
    <row r="45" spans="1:27" x14ac:dyDescent="0.25">
      <c r="A45" s="1" t="s">
        <v>42</v>
      </c>
      <c r="B45" s="1" t="s">
        <v>191</v>
      </c>
      <c r="C45" s="1" t="s">
        <v>379</v>
      </c>
      <c r="D45" s="1" t="s">
        <v>19</v>
      </c>
      <c r="E45" s="5">
        <v>0.5059701492537314</v>
      </c>
      <c r="F45" s="5">
        <v>0.43333333333333335</v>
      </c>
      <c r="G45" s="5">
        <v>0.60526315789473684</v>
      </c>
      <c r="H45" s="5">
        <v>0.38235294117647056</v>
      </c>
      <c r="I45" s="5">
        <v>0.54545454545454541</v>
      </c>
      <c r="J45" s="5">
        <v>0.24242424242424243</v>
      </c>
      <c r="K45" s="5">
        <v>0.4358974358974359</v>
      </c>
      <c r="L45" s="5">
        <v>0.42857142857142855</v>
      </c>
      <c r="M45" s="5">
        <v>0.57142857142857151</v>
      </c>
      <c r="N45" s="5">
        <v>0.38636363636363635</v>
      </c>
      <c r="O45" s="5">
        <v>0.59090909090909094</v>
      </c>
      <c r="P45" s="5">
        <v>0.41304347826086951</v>
      </c>
      <c r="Q45" s="5">
        <v>0.5</v>
      </c>
      <c r="R45" s="5">
        <v>0.46153846153846151</v>
      </c>
      <c r="S45" s="5">
        <v>0.57142857142857151</v>
      </c>
      <c r="T45" s="5">
        <v>0.52500000000000002</v>
      </c>
      <c r="U45" s="5">
        <v>0.625</v>
      </c>
      <c r="V45" s="5">
        <v>0.5</v>
      </c>
      <c r="W45" s="5">
        <v>0.76470588235294112</v>
      </c>
      <c r="X45" s="5">
        <v>1</v>
      </c>
      <c r="Y45" s="5">
        <v>0.61904761904761907</v>
      </c>
      <c r="Z45" s="5">
        <v>0.61538461538461542</v>
      </c>
      <c r="AA45" s="5">
        <v>0.81818181818181812</v>
      </c>
    </row>
    <row r="46" spans="1:27" x14ac:dyDescent="0.25">
      <c r="A46" s="1" t="s">
        <v>42</v>
      </c>
      <c r="B46" s="1" t="s">
        <v>191</v>
      </c>
      <c r="C46" s="1" t="s">
        <v>56</v>
      </c>
      <c r="D46" s="1" t="s">
        <v>16</v>
      </c>
      <c r="E46" s="3">
        <v>225</v>
      </c>
      <c r="F46" s="3">
        <v>12</v>
      </c>
      <c r="G46" s="3">
        <v>13</v>
      </c>
      <c r="H46" s="3">
        <v>15</v>
      </c>
      <c r="I46" s="3">
        <v>16</v>
      </c>
      <c r="J46" s="3">
        <v>12</v>
      </c>
      <c r="K46" s="3">
        <v>13</v>
      </c>
      <c r="L46" s="3">
        <v>14</v>
      </c>
      <c r="M46" s="3">
        <v>13</v>
      </c>
      <c r="N46" s="3">
        <v>17</v>
      </c>
      <c r="O46" s="3">
        <v>11</v>
      </c>
      <c r="P46" s="3">
        <v>9</v>
      </c>
      <c r="Q46" s="3">
        <v>12</v>
      </c>
      <c r="R46" s="3">
        <v>10</v>
      </c>
      <c r="S46" s="3">
        <v>5</v>
      </c>
      <c r="T46" s="3">
        <v>10</v>
      </c>
      <c r="U46" s="3">
        <v>10</v>
      </c>
      <c r="V46" s="3">
        <v>8</v>
      </c>
      <c r="W46" s="3">
        <v>6</v>
      </c>
      <c r="X46" s="3">
        <v>5</v>
      </c>
      <c r="Y46" s="3">
        <v>2</v>
      </c>
      <c r="Z46" s="3">
        <v>6</v>
      </c>
      <c r="AA46" s="3">
        <v>6</v>
      </c>
    </row>
    <row r="47" spans="1:27" x14ac:dyDescent="0.25">
      <c r="A47" s="1" t="s">
        <v>42</v>
      </c>
      <c r="B47" s="1" t="s">
        <v>191</v>
      </c>
      <c r="C47" s="1" t="s">
        <v>56</v>
      </c>
      <c r="D47" s="1" t="s">
        <v>17</v>
      </c>
      <c r="E47" s="4">
        <v>4.173333333333332</v>
      </c>
      <c r="F47" s="4">
        <v>3.9722222222222219</v>
      </c>
      <c r="G47" s="4">
        <v>4.3076923076923075</v>
      </c>
      <c r="H47" s="4">
        <v>4.0444444444444434</v>
      </c>
      <c r="I47" s="4">
        <v>4.1875</v>
      </c>
      <c r="J47" s="4">
        <v>4.1111111111111107</v>
      </c>
      <c r="K47" s="4">
        <v>3.948717948717948</v>
      </c>
      <c r="L47" s="4">
        <v>4.6190476190476195</v>
      </c>
      <c r="M47" s="4">
        <v>3.9999999999999996</v>
      </c>
      <c r="N47" s="4">
        <v>3.960784313725489</v>
      </c>
      <c r="O47" s="4">
        <v>3.9696969696969693</v>
      </c>
      <c r="P47" s="4">
        <v>4.0740740740740744</v>
      </c>
      <c r="Q47" s="4">
        <v>3.7222222222222219</v>
      </c>
      <c r="R47" s="4">
        <v>4.1666666666666661</v>
      </c>
      <c r="S47" s="4">
        <v>4.0666666666666673</v>
      </c>
      <c r="T47" s="4">
        <v>4.3666666666666663</v>
      </c>
      <c r="U47" s="4">
        <v>4.2</v>
      </c>
      <c r="V47" s="4">
        <v>4.083333333333333</v>
      </c>
      <c r="W47" s="4">
        <v>4.7222222222222223</v>
      </c>
      <c r="X47" s="4">
        <v>3.6</v>
      </c>
      <c r="Y47" s="4"/>
      <c r="Z47" s="4">
        <v>3.9444444444444446</v>
      </c>
      <c r="AA47" s="4">
        <v>4.4444444444444446</v>
      </c>
    </row>
    <row r="48" spans="1:27" x14ac:dyDescent="0.25">
      <c r="A48" s="1" t="s">
        <v>42</v>
      </c>
      <c r="B48" s="1" t="s">
        <v>191</v>
      </c>
      <c r="C48" s="1" t="s">
        <v>56</v>
      </c>
      <c r="D48" s="1" t="s">
        <v>18</v>
      </c>
      <c r="E48" s="4">
        <v>3.6666666666666665</v>
      </c>
      <c r="F48" s="4">
        <v>3.833333333333333</v>
      </c>
      <c r="G48" s="4">
        <v>3.6666666666666665</v>
      </c>
      <c r="H48" s="4">
        <v>4</v>
      </c>
      <c r="I48" s="4">
        <v>3.833333333333333</v>
      </c>
      <c r="J48" s="4">
        <v>4</v>
      </c>
      <c r="K48" s="4">
        <v>4</v>
      </c>
      <c r="L48" s="4">
        <v>4.333333333333333</v>
      </c>
      <c r="M48" s="4">
        <v>3.6666666666666665</v>
      </c>
      <c r="N48" s="4">
        <v>3.6666666666666665</v>
      </c>
      <c r="O48" s="4">
        <v>3.6666666666666665</v>
      </c>
      <c r="P48" s="4">
        <v>3.6666666666666665</v>
      </c>
      <c r="Q48" s="4">
        <v>3.6666666666666665</v>
      </c>
      <c r="R48" s="4">
        <v>4.166666666666667</v>
      </c>
      <c r="S48" s="4">
        <v>3.6666666666666665</v>
      </c>
      <c r="T48" s="4">
        <v>4.333333333333333</v>
      </c>
      <c r="U48" s="4">
        <v>3.6666666666666665</v>
      </c>
      <c r="V48" s="4">
        <v>4</v>
      </c>
      <c r="W48" s="4">
        <v>4.5</v>
      </c>
      <c r="X48" s="4">
        <v>3.6666666666666665</v>
      </c>
      <c r="Y48" s="4"/>
      <c r="Z48" s="4">
        <v>3.6666666666666665</v>
      </c>
      <c r="AA48" s="4">
        <v>3.6666666666666665</v>
      </c>
    </row>
    <row r="49" spans="1:27" x14ac:dyDescent="0.25">
      <c r="A49" s="1" t="s">
        <v>42</v>
      </c>
      <c r="B49" s="1" t="s">
        <v>191</v>
      </c>
      <c r="C49" s="1" t="s">
        <v>56</v>
      </c>
      <c r="D49" s="1" t="s">
        <v>19</v>
      </c>
      <c r="E49" s="5">
        <v>0.59555555555555562</v>
      </c>
      <c r="F49" s="5">
        <v>0.58333333333333337</v>
      </c>
      <c r="G49" s="5">
        <v>0.53846153846153844</v>
      </c>
      <c r="H49" s="5">
        <v>0.6</v>
      </c>
      <c r="I49" s="5">
        <v>0.625</v>
      </c>
      <c r="J49" s="5">
        <v>0.58333333333333337</v>
      </c>
      <c r="K49" s="5">
        <v>0.53846153846153844</v>
      </c>
      <c r="L49" s="5">
        <v>0.35714285714285715</v>
      </c>
      <c r="M49" s="5">
        <v>0.69230769230769229</v>
      </c>
      <c r="N49" s="5">
        <v>0.70588235294117652</v>
      </c>
      <c r="O49" s="5">
        <v>0.63636363636363635</v>
      </c>
      <c r="P49" s="5">
        <v>0.66666666666666674</v>
      </c>
      <c r="Q49" s="5">
        <v>0.75</v>
      </c>
      <c r="R49" s="5">
        <v>0.5</v>
      </c>
      <c r="S49" s="5">
        <v>0.6</v>
      </c>
      <c r="T49" s="5">
        <v>0.4</v>
      </c>
      <c r="U49" s="5">
        <v>0.7</v>
      </c>
      <c r="V49" s="5">
        <v>0.5</v>
      </c>
      <c r="W49" s="5">
        <v>0.33333333333333337</v>
      </c>
      <c r="X49" s="5">
        <v>1</v>
      </c>
      <c r="Y49" s="5">
        <v>0.5</v>
      </c>
      <c r="Z49" s="5">
        <v>0.66666666666666674</v>
      </c>
      <c r="AA49" s="5">
        <v>0.66666666666666674</v>
      </c>
    </row>
    <row r="50" spans="1:27" x14ac:dyDescent="0.25">
      <c r="A50" s="1" t="s">
        <v>42</v>
      </c>
      <c r="B50" s="1" t="s">
        <v>191</v>
      </c>
      <c r="C50" s="1" t="s">
        <v>57</v>
      </c>
      <c r="D50" s="1" t="s">
        <v>16</v>
      </c>
      <c r="E50" s="3">
        <v>190</v>
      </c>
      <c r="F50" s="3">
        <v>15</v>
      </c>
      <c r="G50" s="3">
        <v>15</v>
      </c>
      <c r="H50" s="3">
        <v>10</v>
      </c>
      <c r="I50" s="3">
        <v>11</v>
      </c>
      <c r="J50" s="3">
        <v>8</v>
      </c>
      <c r="K50" s="3">
        <v>6</v>
      </c>
      <c r="L50" s="3">
        <v>12</v>
      </c>
      <c r="M50" s="3">
        <v>8</v>
      </c>
      <c r="N50" s="3">
        <v>15</v>
      </c>
      <c r="O50" s="3">
        <v>9</v>
      </c>
      <c r="P50" s="3">
        <v>12</v>
      </c>
      <c r="Q50" s="3">
        <v>8</v>
      </c>
      <c r="R50" s="3">
        <v>8</v>
      </c>
      <c r="S50" s="3">
        <v>8</v>
      </c>
      <c r="T50" s="3">
        <v>7</v>
      </c>
      <c r="U50" s="3">
        <v>8</v>
      </c>
      <c r="V50" s="3">
        <v>8</v>
      </c>
      <c r="W50" s="3">
        <v>2</v>
      </c>
      <c r="X50" s="3">
        <v>5</v>
      </c>
      <c r="Y50" s="3">
        <v>4</v>
      </c>
      <c r="Z50" s="3">
        <v>3</v>
      </c>
      <c r="AA50" s="3">
        <v>8</v>
      </c>
    </row>
    <row r="51" spans="1:27" x14ac:dyDescent="0.25">
      <c r="A51" s="1" t="s">
        <v>42</v>
      </c>
      <c r="B51" s="1" t="s">
        <v>191</v>
      </c>
      <c r="C51" s="1" t="s">
        <v>57</v>
      </c>
      <c r="D51" s="1" t="s">
        <v>17</v>
      </c>
      <c r="E51" s="4">
        <v>4.47017543859649</v>
      </c>
      <c r="F51" s="4">
        <v>4.6666666666666661</v>
      </c>
      <c r="G51" s="4">
        <v>4.7333333333333325</v>
      </c>
      <c r="H51" s="4">
        <v>5.1333333333333337</v>
      </c>
      <c r="I51" s="4">
        <v>4.7272727272727275</v>
      </c>
      <c r="J51" s="4">
        <v>3.958333333333333</v>
      </c>
      <c r="K51" s="4">
        <v>4.2777777777777777</v>
      </c>
      <c r="L51" s="4">
        <v>4.333333333333333</v>
      </c>
      <c r="M51" s="4">
        <v>4.625</v>
      </c>
      <c r="N51" s="4">
        <v>4.0888888888888877</v>
      </c>
      <c r="O51" s="4">
        <v>4.814814814814814</v>
      </c>
      <c r="P51" s="4">
        <v>4.2222222222222214</v>
      </c>
      <c r="Q51" s="4">
        <v>4.083333333333333</v>
      </c>
      <c r="R51" s="4">
        <v>3.9583333333333339</v>
      </c>
      <c r="S51" s="4">
        <v>4.666666666666667</v>
      </c>
      <c r="T51" s="4">
        <v>3.8571428571428572</v>
      </c>
      <c r="U51" s="4">
        <v>4.458333333333333</v>
      </c>
      <c r="V51" s="4">
        <v>4.3333333333333339</v>
      </c>
      <c r="W51" s="4"/>
      <c r="X51" s="4">
        <v>4.3333333333333339</v>
      </c>
      <c r="Y51" s="4"/>
      <c r="Z51" s="4"/>
      <c r="AA51" s="4">
        <v>5.333333333333333</v>
      </c>
    </row>
    <row r="52" spans="1:27" x14ac:dyDescent="0.25">
      <c r="A52" s="1" t="s">
        <v>42</v>
      </c>
      <c r="B52" s="1" t="s">
        <v>191</v>
      </c>
      <c r="C52" s="1" t="s">
        <v>57</v>
      </c>
      <c r="D52" s="1" t="s">
        <v>18</v>
      </c>
      <c r="E52" s="4">
        <v>4.333333333333333</v>
      </c>
      <c r="F52" s="4">
        <v>4.333333333333333</v>
      </c>
      <c r="G52" s="4">
        <v>4.666666666666667</v>
      </c>
      <c r="H52" s="4">
        <v>4.666666666666667</v>
      </c>
      <c r="I52" s="4">
        <v>4.666666666666667</v>
      </c>
      <c r="J52" s="4">
        <v>3.6666666666666665</v>
      </c>
      <c r="K52" s="4">
        <v>4</v>
      </c>
      <c r="L52" s="4">
        <v>4.333333333333333</v>
      </c>
      <c r="M52" s="4">
        <v>4.3333333333333339</v>
      </c>
      <c r="N52" s="4">
        <v>3.6666666666666665</v>
      </c>
      <c r="O52" s="4">
        <v>4.333333333333333</v>
      </c>
      <c r="P52" s="4">
        <v>4</v>
      </c>
      <c r="Q52" s="4">
        <v>4</v>
      </c>
      <c r="R52" s="4">
        <v>3.6666666666666665</v>
      </c>
      <c r="S52" s="4">
        <v>4.5</v>
      </c>
      <c r="T52" s="4">
        <v>3.6666666666666665</v>
      </c>
      <c r="U52" s="4">
        <v>4.5</v>
      </c>
      <c r="V52" s="4">
        <v>3.6666666666666665</v>
      </c>
      <c r="W52" s="4"/>
      <c r="X52" s="4">
        <v>4.333333333333333</v>
      </c>
      <c r="Y52" s="4"/>
      <c r="Z52" s="4"/>
      <c r="AA52" s="4">
        <v>3.833333333333333</v>
      </c>
    </row>
    <row r="53" spans="1:27" x14ac:dyDescent="0.25">
      <c r="A53" s="1" t="s">
        <v>42</v>
      </c>
      <c r="B53" s="1" t="s">
        <v>191</v>
      </c>
      <c r="C53" s="1" t="s">
        <v>57</v>
      </c>
      <c r="D53" s="1" t="s">
        <v>19</v>
      </c>
      <c r="E53" s="5">
        <v>0.4210526315789474</v>
      </c>
      <c r="F53" s="5">
        <v>0.4</v>
      </c>
      <c r="G53" s="5">
        <v>0.4</v>
      </c>
      <c r="H53" s="5">
        <v>0.1</v>
      </c>
      <c r="I53" s="5">
        <v>9.0909090909090912E-2</v>
      </c>
      <c r="J53" s="5">
        <v>0.625</v>
      </c>
      <c r="K53" s="5">
        <v>0.5</v>
      </c>
      <c r="L53" s="5">
        <v>0.25</v>
      </c>
      <c r="M53" s="5">
        <v>0.5</v>
      </c>
      <c r="N53" s="5">
        <v>0.53333333333333333</v>
      </c>
      <c r="O53" s="5">
        <v>0.22222222222222221</v>
      </c>
      <c r="P53" s="5">
        <v>0.5</v>
      </c>
      <c r="Q53" s="5">
        <v>0.625</v>
      </c>
      <c r="R53" s="5">
        <v>0.625</v>
      </c>
      <c r="S53" s="5">
        <v>0.25</v>
      </c>
      <c r="T53" s="5">
        <v>0.7142857142857143</v>
      </c>
      <c r="U53" s="5">
        <v>0.25</v>
      </c>
      <c r="V53" s="5">
        <v>0.625</v>
      </c>
      <c r="W53" s="5">
        <v>1</v>
      </c>
      <c r="X53" s="5">
        <v>0.4</v>
      </c>
      <c r="Y53" s="5">
        <v>0.25</v>
      </c>
      <c r="Z53" s="5">
        <v>0.33333333333333337</v>
      </c>
      <c r="AA53" s="5">
        <v>0.625</v>
      </c>
    </row>
    <row r="54" spans="1:27" x14ac:dyDescent="0.25">
      <c r="A54" s="1" t="s">
        <v>42</v>
      </c>
      <c r="B54" s="1" t="s">
        <v>191</v>
      </c>
      <c r="C54" s="1" t="s">
        <v>58</v>
      </c>
      <c r="D54" s="1" t="s">
        <v>16</v>
      </c>
      <c r="E54" s="3">
        <v>1986</v>
      </c>
      <c r="F54" s="3">
        <v>68</v>
      </c>
      <c r="G54" s="3">
        <v>94</v>
      </c>
      <c r="H54" s="3">
        <v>107</v>
      </c>
      <c r="I54" s="3">
        <v>129</v>
      </c>
      <c r="J54" s="3">
        <v>143</v>
      </c>
      <c r="K54" s="3">
        <v>143</v>
      </c>
      <c r="L54" s="3">
        <v>141</v>
      </c>
      <c r="M54" s="3">
        <v>102</v>
      </c>
      <c r="N54" s="3">
        <v>119</v>
      </c>
      <c r="O54" s="3">
        <v>135</v>
      </c>
      <c r="P54" s="3">
        <v>102</v>
      </c>
      <c r="Q54" s="3">
        <v>106</v>
      </c>
      <c r="R54" s="3">
        <v>84</v>
      </c>
      <c r="S54" s="3">
        <v>64</v>
      </c>
      <c r="T54" s="3">
        <v>51</v>
      </c>
      <c r="U54" s="3">
        <v>63</v>
      </c>
      <c r="V54" s="3">
        <v>48</v>
      </c>
      <c r="W54" s="3">
        <v>52</v>
      </c>
      <c r="X54" s="3">
        <v>70</v>
      </c>
      <c r="Y54" s="3">
        <v>57</v>
      </c>
      <c r="Z54" s="3">
        <v>55</v>
      </c>
      <c r="AA54" s="3">
        <v>53</v>
      </c>
    </row>
    <row r="55" spans="1:27" x14ac:dyDescent="0.25">
      <c r="A55" s="1" t="s">
        <v>42</v>
      </c>
      <c r="B55" s="1" t="s">
        <v>191</v>
      </c>
      <c r="C55" s="1" t="s">
        <v>58</v>
      </c>
      <c r="D55" s="1" t="s">
        <v>17</v>
      </c>
      <c r="E55" s="4">
        <v>4.3200738502853309</v>
      </c>
      <c r="F55" s="4">
        <v>4.2303921568627443</v>
      </c>
      <c r="G55" s="4">
        <v>4.131205673758866</v>
      </c>
      <c r="H55" s="4">
        <v>4.2242990654205634</v>
      </c>
      <c r="I55" s="4">
        <v>4.312661498708013</v>
      </c>
      <c r="J55" s="4">
        <v>4.3986013986013974</v>
      </c>
      <c r="K55" s="4">
        <v>4.2960372960372943</v>
      </c>
      <c r="L55" s="4">
        <v>4.3735224586288366</v>
      </c>
      <c r="M55" s="4">
        <v>4.4183006535947706</v>
      </c>
      <c r="N55" s="4">
        <v>4.425770308123254</v>
      </c>
      <c r="O55" s="4">
        <v>4.2074074074074099</v>
      </c>
      <c r="P55" s="4">
        <v>4.4411764705882417</v>
      </c>
      <c r="Q55" s="4">
        <v>4.3836477987421452</v>
      </c>
      <c r="R55" s="4">
        <v>4.3690476190476231</v>
      </c>
      <c r="S55" s="4">
        <v>4.4687500000000027</v>
      </c>
      <c r="T55" s="4">
        <v>4.2549019607843128</v>
      </c>
      <c r="U55" s="4">
        <v>4.2328042328042308</v>
      </c>
      <c r="V55" s="4">
        <v>4.6249999999999982</v>
      </c>
      <c r="W55" s="4">
        <v>4.0128205128205092</v>
      </c>
      <c r="X55" s="4">
        <v>4.2428571428571411</v>
      </c>
      <c r="Y55" s="4">
        <v>4.5146198830409334</v>
      </c>
      <c r="Z55" s="4">
        <v>4.0666666666666629</v>
      </c>
      <c r="AA55" s="4">
        <v>4.2830188679245254</v>
      </c>
    </row>
    <row r="56" spans="1:27" x14ac:dyDescent="0.25">
      <c r="A56" s="1" t="s">
        <v>42</v>
      </c>
      <c r="B56" s="1" t="s">
        <v>191</v>
      </c>
      <c r="C56" s="1" t="s">
        <v>58</v>
      </c>
      <c r="D56" s="1" t="s">
        <v>18</v>
      </c>
      <c r="E56" s="4">
        <v>3.6666666666666665</v>
      </c>
      <c r="F56" s="4">
        <v>3.6666666666666665</v>
      </c>
      <c r="G56" s="4">
        <v>3.6666666666666665</v>
      </c>
      <c r="H56" s="4">
        <v>3.6666666666666665</v>
      </c>
      <c r="I56" s="4">
        <v>4</v>
      </c>
      <c r="J56" s="4">
        <v>4</v>
      </c>
      <c r="K56" s="4">
        <v>4</v>
      </c>
      <c r="L56" s="4">
        <v>4</v>
      </c>
      <c r="M56" s="4">
        <v>4</v>
      </c>
      <c r="N56" s="4">
        <v>4</v>
      </c>
      <c r="O56" s="4">
        <v>3.6666666666666665</v>
      </c>
      <c r="P56" s="4">
        <v>3.833333333333333</v>
      </c>
      <c r="Q56" s="4">
        <v>3.6666666666666665</v>
      </c>
      <c r="R56" s="4">
        <v>3.6666666666666665</v>
      </c>
      <c r="S56" s="4">
        <v>3.6666666666666665</v>
      </c>
      <c r="T56" s="4">
        <v>3.6666666666666665</v>
      </c>
      <c r="U56" s="4">
        <v>3.6666666666666665</v>
      </c>
      <c r="V56" s="4">
        <v>3.6666666666666665</v>
      </c>
      <c r="W56" s="4">
        <v>3.6666666666666665</v>
      </c>
      <c r="X56" s="4">
        <v>3.6666666666666665</v>
      </c>
      <c r="Y56" s="4">
        <v>3.6666666666666665</v>
      </c>
      <c r="Z56" s="4">
        <v>3.6666666666666665</v>
      </c>
      <c r="AA56" s="4">
        <v>3.6666666666666665</v>
      </c>
    </row>
    <row r="57" spans="1:27" x14ac:dyDescent="0.25">
      <c r="A57" s="1" t="s">
        <v>42</v>
      </c>
      <c r="B57" s="1" t="s">
        <v>191</v>
      </c>
      <c r="C57" s="1" t="s">
        <v>58</v>
      </c>
      <c r="D57" s="1" t="s">
        <v>19</v>
      </c>
      <c r="E57" s="5">
        <v>0.61732124874118832</v>
      </c>
      <c r="F57" s="5">
        <v>0.58823529411764708</v>
      </c>
      <c r="G57" s="5">
        <v>0.63829787234042556</v>
      </c>
      <c r="H57" s="5">
        <v>0.62616822429906538</v>
      </c>
      <c r="I57" s="5">
        <v>0.56589147286821706</v>
      </c>
      <c r="J57" s="5">
        <v>0.52447552447552448</v>
      </c>
      <c r="K57" s="5">
        <v>0.53846153846153844</v>
      </c>
      <c r="L57" s="5">
        <v>0.55319148936170215</v>
      </c>
      <c r="M57" s="5">
        <v>0.56862745098039214</v>
      </c>
      <c r="N57" s="5">
        <v>0.57983193277310929</v>
      </c>
      <c r="O57" s="5">
        <v>0.67407407407407405</v>
      </c>
      <c r="P57" s="5">
        <v>0.55882352941176472</v>
      </c>
      <c r="Q57" s="5">
        <v>0.63207547169811318</v>
      </c>
      <c r="R57" s="5">
        <v>0.6428571428571429</v>
      </c>
      <c r="S57" s="5">
        <v>0.640625</v>
      </c>
      <c r="T57" s="5">
        <v>0.70588235294117652</v>
      </c>
      <c r="U57" s="5">
        <v>0.69841269841269837</v>
      </c>
      <c r="V57" s="5">
        <v>0.66666666666666674</v>
      </c>
      <c r="W57" s="5">
        <v>0.69230769230769229</v>
      </c>
      <c r="X57" s="5">
        <v>0.74285714285714288</v>
      </c>
      <c r="Y57" s="5">
        <v>0.68421052631578949</v>
      </c>
      <c r="Z57" s="5">
        <v>0.67272727272727262</v>
      </c>
      <c r="AA57" s="5">
        <v>0.81132075471698117</v>
      </c>
    </row>
    <row r="58" spans="1:27" x14ac:dyDescent="0.25">
      <c r="A58" s="1" t="s">
        <v>42</v>
      </c>
      <c r="B58" s="1" t="s">
        <v>191</v>
      </c>
      <c r="C58" s="1" t="s">
        <v>59</v>
      </c>
      <c r="D58" s="1" t="s">
        <v>16</v>
      </c>
      <c r="E58" s="3">
        <v>497</v>
      </c>
      <c r="F58" s="3">
        <v>32</v>
      </c>
      <c r="G58" s="3">
        <v>19</v>
      </c>
      <c r="H58" s="3">
        <v>37</v>
      </c>
      <c r="I58" s="3">
        <v>24</v>
      </c>
      <c r="J58" s="3">
        <v>22</v>
      </c>
      <c r="K58" s="3">
        <v>19</v>
      </c>
      <c r="L58" s="3">
        <v>25</v>
      </c>
      <c r="M58" s="3">
        <v>27</v>
      </c>
      <c r="N58" s="3">
        <v>31</v>
      </c>
      <c r="O58" s="3">
        <v>40</v>
      </c>
      <c r="P58" s="3">
        <v>45</v>
      </c>
      <c r="Q58" s="3">
        <v>28</v>
      </c>
      <c r="R58" s="3">
        <v>28</v>
      </c>
      <c r="S58" s="3">
        <v>16</v>
      </c>
      <c r="T58" s="3">
        <v>20</v>
      </c>
      <c r="U58" s="3">
        <v>17</v>
      </c>
      <c r="V58" s="3">
        <v>19</v>
      </c>
      <c r="W58" s="3">
        <v>11</v>
      </c>
      <c r="X58" s="3">
        <v>6</v>
      </c>
      <c r="Y58" s="3">
        <v>8</v>
      </c>
      <c r="Z58" s="3">
        <v>10</v>
      </c>
      <c r="AA58" s="3">
        <v>13</v>
      </c>
    </row>
    <row r="59" spans="1:27" x14ac:dyDescent="0.25">
      <c r="A59" s="1" t="s">
        <v>42</v>
      </c>
      <c r="B59" s="1" t="s">
        <v>191</v>
      </c>
      <c r="C59" s="1" t="s">
        <v>59</v>
      </c>
      <c r="D59" s="1" t="s">
        <v>17</v>
      </c>
      <c r="E59" s="4">
        <v>4.4855801475519783</v>
      </c>
      <c r="F59" s="4">
        <v>4.2291666666666679</v>
      </c>
      <c r="G59" s="4">
        <v>4.5263157894736841</v>
      </c>
      <c r="H59" s="4">
        <v>4.2522522522522523</v>
      </c>
      <c r="I59" s="4">
        <v>4.3055555555555554</v>
      </c>
      <c r="J59" s="4">
        <v>4.4242424242424239</v>
      </c>
      <c r="K59" s="4">
        <v>5.0175438596491233</v>
      </c>
      <c r="L59" s="4">
        <v>4.9066666666666672</v>
      </c>
      <c r="M59" s="4">
        <v>4.283950617283951</v>
      </c>
      <c r="N59" s="4">
        <v>4.2258064516129048</v>
      </c>
      <c r="O59" s="4">
        <v>4.4249999999999989</v>
      </c>
      <c r="P59" s="4">
        <v>4.6518518518518501</v>
      </c>
      <c r="Q59" s="4">
        <v>4.2738095238095255</v>
      </c>
      <c r="R59" s="4">
        <v>4.6547619047619051</v>
      </c>
      <c r="S59" s="4">
        <v>4.458333333333333</v>
      </c>
      <c r="T59" s="4">
        <v>4.3833333333333329</v>
      </c>
      <c r="U59" s="4">
        <v>5.1568627450980395</v>
      </c>
      <c r="V59" s="4">
        <v>4.4912280701754383</v>
      </c>
      <c r="W59" s="4">
        <v>4.1212121212121211</v>
      </c>
      <c r="X59" s="4">
        <v>4.666666666666667</v>
      </c>
      <c r="Y59" s="4">
        <v>3.8333333333333335</v>
      </c>
      <c r="Z59" s="4">
        <v>4.1333333333333329</v>
      </c>
      <c r="AA59" s="4">
        <v>5.5128205128205119</v>
      </c>
    </row>
    <row r="60" spans="1:27" x14ac:dyDescent="0.25">
      <c r="A60" s="1" t="s">
        <v>42</v>
      </c>
      <c r="B60" s="1" t="s">
        <v>191</v>
      </c>
      <c r="C60" s="1" t="s">
        <v>59</v>
      </c>
      <c r="D60" s="1" t="s">
        <v>18</v>
      </c>
      <c r="E60" s="4">
        <v>4</v>
      </c>
      <c r="F60" s="4">
        <v>3.6666666666666665</v>
      </c>
      <c r="G60" s="4">
        <v>4.333333333333333</v>
      </c>
      <c r="H60" s="4">
        <v>4</v>
      </c>
      <c r="I60" s="4">
        <v>4.333333333333333</v>
      </c>
      <c r="J60" s="4">
        <v>4.1666666666666661</v>
      </c>
      <c r="K60" s="4">
        <v>3.6666666666666665</v>
      </c>
      <c r="L60" s="4">
        <v>4.333333333333333</v>
      </c>
      <c r="M60" s="4">
        <v>3.6666666666666665</v>
      </c>
      <c r="N60" s="4">
        <v>3.6666666666666665</v>
      </c>
      <c r="O60" s="4">
        <v>4</v>
      </c>
      <c r="P60" s="4">
        <v>4</v>
      </c>
      <c r="Q60" s="4">
        <v>4</v>
      </c>
      <c r="R60" s="4">
        <v>4.333333333333333</v>
      </c>
      <c r="S60" s="4">
        <v>4.5</v>
      </c>
      <c r="T60" s="4">
        <v>3.6666666666666665</v>
      </c>
      <c r="U60" s="4">
        <v>3.6666666666666665</v>
      </c>
      <c r="V60" s="4">
        <v>3.6666666666666665</v>
      </c>
      <c r="W60" s="4">
        <v>4</v>
      </c>
      <c r="X60" s="4">
        <v>4.5</v>
      </c>
      <c r="Y60" s="4">
        <v>3.6666666666666665</v>
      </c>
      <c r="Z60" s="4">
        <v>4</v>
      </c>
      <c r="AA60" s="4">
        <v>3.6666666666666665</v>
      </c>
    </row>
    <row r="61" spans="1:27" x14ac:dyDescent="0.25">
      <c r="A61" s="1" t="s">
        <v>42</v>
      </c>
      <c r="B61" s="1" t="s">
        <v>191</v>
      </c>
      <c r="C61" s="1" t="s">
        <v>59</v>
      </c>
      <c r="D61" s="1" t="s">
        <v>19</v>
      </c>
      <c r="E61" s="5">
        <v>0.56136820925553321</v>
      </c>
      <c r="F61" s="5">
        <v>0.6875</v>
      </c>
      <c r="G61" s="5">
        <v>0.31578947368421051</v>
      </c>
      <c r="H61" s="5">
        <v>0.5135135135135136</v>
      </c>
      <c r="I61" s="5">
        <v>0.45833333333333337</v>
      </c>
      <c r="J61" s="5">
        <v>0.5</v>
      </c>
      <c r="K61" s="5">
        <v>0.63157894736842102</v>
      </c>
      <c r="L61" s="5">
        <v>0.4</v>
      </c>
      <c r="M61" s="5">
        <v>0.62962962962962965</v>
      </c>
      <c r="N61" s="5">
        <v>0.61290322580645162</v>
      </c>
      <c r="O61" s="5">
        <v>0.52500000000000002</v>
      </c>
      <c r="P61" s="5">
        <v>0.64444444444444438</v>
      </c>
      <c r="Q61" s="5">
        <v>0.6428571428571429</v>
      </c>
      <c r="R61" s="5">
        <v>0.39285714285714285</v>
      </c>
      <c r="S61" s="5">
        <v>0.4375</v>
      </c>
      <c r="T61" s="5">
        <v>0.7</v>
      </c>
      <c r="U61" s="5">
        <v>0.58823529411764708</v>
      </c>
      <c r="V61" s="5">
        <v>0.63157894736842102</v>
      </c>
      <c r="W61" s="5">
        <v>0.54545454545454541</v>
      </c>
      <c r="X61" s="5">
        <v>0.16666666666666669</v>
      </c>
      <c r="Y61" s="5">
        <v>0.75</v>
      </c>
      <c r="Z61" s="5">
        <v>0.7</v>
      </c>
      <c r="AA61" s="5">
        <v>0.76923076923076916</v>
      </c>
    </row>
    <row r="62" spans="1:27" x14ac:dyDescent="0.25">
      <c r="A62" s="1" t="s">
        <v>42</v>
      </c>
      <c r="B62" s="1" t="s">
        <v>191</v>
      </c>
      <c r="C62" s="1" t="s">
        <v>60</v>
      </c>
      <c r="D62" s="1" t="s">
        <v>16</v>
      </c>
      <c r="E62" s="3">
        <v>79</v>
      </c>
      <c r="F62" s="3">
        <v>3</v>
      </c>
      <c r="G62" s="3">
        <v>8</v>
      </c>
      <c r="H62" s="3">
        <v>4</v>
      </c>
      <c r="I62" s="3">
        <v>4</v>
      </c>
      <c r="J62" s="3">
        <v>2</v>
      </c>
      <c r="K62" s="3">
        <v>5</v>
      </c>
      <c r="L62" s="3">
        <v>7</v>
      </c>
      <c r="M62" s="3">
        <v>9</v>
      </c>
      <c r="N62" s="3">
        <v>5</v>
      </c>
      <c r="O62" s="3">
        <v>5</v>
      </c>
      <c r="P62" s="3">
        <v>8</v>
      </c>
      <c r="Q62" s="3">
        <v>7</v>
      </c>
      <c r="R62" s="3">
        <v>3</v>
      </c>
      <c r="S62" s="3">
        <v>2</v>
      </c>
      <c r="T62" s="3">
        <v>1</v>
      </c>
      <c r="U62" s="3">
        <v>1</v>
      </c>
      <c r="V62" s="3">
        <v>2</v>
      </c>
      <c r="W62" s="3">
        <v>2</v>
      </c>
      <c r="X62" s="3"/>
      <c r="Y62" s="3"/>
      <c r="Z62" s="3"/>
      <c r="AA62" s="3">
        <v>1</v>
      </c>
    </row>
    <row r="63" spans="1:27" x14ac:dyDescent="0.25">
      <c r="A63" s="1" t="s">
        <v>42</v>
      </c>
      <c r="B63" s="1" t="s">
        <v>191</v>
      </c>
      <c r="C63" s="1" t="s">
        <v>60</v>
      </c>
      <c r="D63" s="1" t="s">
        <v>17</v>
      </c>
      <c r="E63" s="4">
        <v>4.3164556962025307</v>
      </c>
      <c r="F63" s="4"/>
      <c r="G63" s="4">
        <v>4.7083333333333339</v>
      </c>
      <c r="H63" s="4"/>
      <c r="I63" s="4"/>
      <c r="J63" s="4"/>
      <c r="K63" s="4">
        <v>4</v>
      </c>
      <c r="L63" s="4">
        <v>4.0952380952380949</v>
      </c>
      <c r="M63" s="4">
        <v>4.4074074074074083</v>
      </c>
      <c r="N63" s="4">
        <v>4</v>
      </c>
      <c r="O63" s="4">
        <v>4.0666666666666673</v>
      </c>
      <c r="P63" s="4">
        <v>4.166666666666667</v>
      </c>
      <c r="Q63" s="4">
        <v>3.9047619047619051</v>
      </c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x14ac:dyDescent="0.25">
      <c r="A64" s="1" t="s">
        <v>42</v>
      </c>
      <c r="B64" s="1" t="s">
        <v>191</v>
      </c>
      <c r="C64" s="1" t="s">
        <v>60</v>
      </c>
      <c r="D64" s="1" t="s">
        <v>18</v>
      </c>
      <c r="E64" s="4">
        <v>4.333333333333333</v>
      </c>
      <c r="F64" s="4"/>
      <c r="G64" s="4">
        <v>4.333333333333333</v>
      </c>
      <c r="H64" s="4"/>
      <c r="I64" s="4"/>
      <c r="J64" s="4"/>
      <c r="K64" s="4">
        <v>3.6666666666666665</v>
      </c>
      <c r="L64" s="4">
        <v>4.333333333333333</v>
      </c>
      <c r="M64" s="4">
        <v>3.6666666666666665</v>
      </c>
      <c r="N64" s="4">
        <v>3.6666666666666665</v>
      </c>
      <c r="O64" s="4">
        <v>4</v>
      </c>
      <c r="P64" s="4">
        <v>4</v>
      </c>
      <c r="Q64" s="4">
        <v>3.6666666666666665</v>
      </c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x14ac:dyDescent="0.25">
      <c r="A65" s="1" t="s">
        <v>42</v>
      </c>
      <c r="B65" s="1" t="s">
        <v>191</v>
      </c>
      <c r="C65" s="1" t="s">
        <v>60</v>
      </c>
      <c r="D65" s="1" t="s">
        <v>19</v>
      </c>
      <c r="E65" s="5">
        <v>0.46835443037974683</v>
      </c>
      <c r="F65" s="5">
        <v>0</v>
      </c>
      <c r="G65" s="5">
        <v>0.25</v>
      </c>
      <c r="H65" s="5">
        <v>0</v>
      </c>
      <c r="I65" s="5">
        <v>0.25</v>
      </c>
      <c r="J65" s="5">
        <v>0</v>
      </c>
      <c r="K65" s="5">
        <v>0.6</v>
      </c>
      <c r="L65" s="5">
        <v>0.42857142857142855</v>
      </c>
      <c r="M65" s="5">
        <v>0.55555555555555558</v>
      </c>
      <c r="N65" s="5">
        <v>0.8</v>
      </c>
      <c r="O65" s="5">
        <v>0.6</v>
      </c>
      <c r="P65" s="5">
        <v>0.5</v>
      </c>
      <c r="Q65" s="5">
        <v>0.7142857142857143</v>
      </c>
      <c r="R65" s="5">
        <v>0.33333333333333337</v>
      </c>
      <c r="S65" s="5">
        <v>0.5</v>
      </c>
      <c r="T65" s="5">
        <v>0</v>
      </c>
      <c r="U65" s="5">
        <v>1</v>
      </c>
      <c r="V65" s="5">
        <v>0.5</v>
      </c>
      <c r="W65" s="5">
        <v>1</v>
      </c>
      <c r="X65" s="5"/>
      <c r="Y65" s="5"/>
      <c r="Z65" s="5"/>
      <c r="AA65" s="5">
        <v>1</v>
      </c>
    </row>
    <row r="66" spans="1:27" x14ac:dyDescent="0.25">
      <c r="A66" s="1" t="s">
        <v>42</v>
      </c>
      <c r="B66" s="1" t="s">
        <v>191</v>
      </c>
      <c r="C66" s="1" t="s">
        <v>61</v>
      </c>
      <c r="D66" s="1" t="s">
        <v>16</v>
      </c>
      <c r="E66" s="3">
        <v>324</v>
      </c>
      <c r="F66" s="3">
        <v>6</v>
      </c>
      <c r="G66" s="3">
        <v>7</v>
      </c>
      <c r="H66" s="3">
        <v>4</v>
      </c>
      <c r="I66" s="3">
        <v>11</v>
      </c>
      <c r="J66" s="3">
        <v>17</v>
      </c>
      <c r="K66" s="3">
        <v>16</v>
      </c>
      <c r="L66" s="3">
        <v>11</v>
      </c>
      <c r="M66" s="3">
        <v>17</v>
      </c>
      <c r="N66" s="3">
        <v>14</v>
      </c>
      <c r="O66" s="3">
        <v>28</v>
      </c>
      <c r="P66" s="3">
        <v>17</v>
      </c>
      <c r="Q66" s="3">
        <v>26</v>
      </c>
      <c r="R66" s="3">
        <v>21</v>
      </c>
      <c r="S66" s="3">
        <v>21</v>
      </c>
      <c r="T66" s="3">
        <v>17</v>
      </c>
      <c r="U66" s="3">
        <v>22</v>
      </c>
      <c r="V66" s="3">
        <v>16</v>
      </c>
      <c r="W66" s="3">
        <v>12</v>
      </c>
      <c r="X66" s="3">
        <v>18</v>
      </c>
      <c r="Y66" s="3">
        <v>11</v>
      </c>
      <c r="Z66" s="3">
        <v>6</v>
      </c>
      <c r="AA66" s="3">
        <v>6</v>
      </c>
    </row>
    <row r="67" spans="1:27" x14ac:dyDescent="0.25">
      <c r="A67" s="1" t="s">
        <v>42</v>
      </c>
      <c r="B67" s="1" t="s">
        <v>191</v>
      </c>
      <c r="C67" s="1" t="s">
        <v>61</v>
      </c>
      <c r="D67" s="1" t="s">
        <v>17</v>
      </c>
      <c r="E67" s="4">
        <v>4.5195473251028808</v>
      </c>
      <c r="F67" s="4">
        <v>4.4444444444444446</v>
      </c>
      <c r="G67" s="4">
        <v>4.333333333333333</v>
      </c>
      <c r="H67" s="4"/>
      <c r="I67" s="4">
        <v>4.1818181818181808</v>
      </c>
      <c r="J67" s="4">
        <v>4.6862745098039218</v>
      </c>
      <c r="K67" s="4">
        <v>4.7083333333333339</v>
      </c>
      <c r="L67" s="4">
        <v>4.6666666666666661</v>
      </c>
      <c r="M67" s="4">
        <v>4.117647058823529</v>
      </c>
      <c r="N67" s="4">
        <v>4.3095238095238093</v>
      </c>
      <c r="O67" s="4">
        <v>4.7261904761904763</v>
      </c>
      <c r="P67" s="4">
        <v>5.1568627450980404</v>
      </c>
      <c r="Q67" s="4">
        <v>4.8461538461538458</v>
      </c>
      <c r="R67" s="4">
        <v>4.3174603174603172</v>
      </c>
      <c r="S67" s="4">
        <v>4.4761904761904763</v>
      </c>
      <c r="T67" s="4">
        <v>4.4705882352941169</v>
      </c>
      <c r="U67" s="4">
        <v>4.4393939393939394</v>
      </c>
      <c r="V67" s="4">
        <v>4.2083333333333321</v>
      </c>
      <c r="W67" s="4">
        <v>4.1388888888888884</v>
      </c>
      <c r="X67" s="4">
        <v>4.8888888888888884</v>
      </c>
      <c r="Y67" s="4">
        <v>3.8181818181818183</v>
      </c>
      <c r="Z67" s="4">
        <v>4.9444444444444455</v>
      </c>
      <c r="AA67" s="4">
        <v>4.7222222222222223</v>
      </c>
    </row>
    <row r="68" spans="1:27" x14ac:dyDescent="0.25">
      <c r="A68" s="1" t="s">
        <v>42</v>
      </c>
      <c r="B68" s="1" t="s">
        <v>191</v>
      </c>
      <c r="C68" s="1" t="s">
        <v>61</v>
      </c>
      <c r="D68" s="1" t="s">
        <v>18</v>
      </c>
      <c r="E68" s="4">
        <v>4.333333333333333</v>
      </c>
      <c r="F68" s="4">
        <v>4.5</v>
      </c>
      <c r="G68" s="4">
        <v>4</v>
      </c>
      <c r="H68" s="4"/>
      <c r="I68" s="4">
        <v>4.333333333333333</v>
      </c>
      <c r="J68" s="4">
        <v>4.666666666666667</v>
      </c>
      <c r="K68" s="4">
        <v>4.5</v>
      </c>
      <c r="L68" s="4">
        <v>4.333333333333333</v>
      </c>
      <c r="M68" s="4">
        <v>4</v>
      </c>
      <c r="N68" s="4">
        <v>4.1666666666666661</v>
      </c>
      <c r="O68" s="4">
        <v>4.666666666666667</v>
      </c>
      <c r="P68" s="4">
        <v>4.333333333333333</v>
      </c>
      <c r="Q68" s="4">
        <v>4.333333333333333</v>
      </c>
      <c r="R68" s="4">
        <v>4.333333333333333</v>
      </c>
      <c r="S68" s="4">
        <v>4.333333333333333</v>
      </c>
      <c r="T68" s="4">
        <v>4.333333333333333</v>
      </c>
      <c r="U68" s="4">
        <v>3.6666666666666665</v>
      </c>
      <c r="V68" s="4">
        <v>3.6666666666666665</v>
      </c>
      <c r="W68" s="4">
        <v>3.6666666666666665</v>
      </c>
      <c r="X68" s="4">
        <v>3.6666666666666665</v>
      </c>
      <c r="Y68" s="4">
        <v>3.6666666666666665</v>
      </c>
      <c r="Z68" s="4">
        <v>5.166666666666667</v>
      </c>
      <c r="AA68" s="4">
        <v>3.833333333333333</v>
      </c>
    </row>
    <row r="69" spans="1:27" x14ac:dyDescent="0.25">
      <c r="A69" s="1" t="s">
        <v>42</v>
      </c>
      <c r="B69" s="1" t="s">
        <v>191</v>
      </c>
      <c r="C69" s="1" t="s">
        <v>61</v>
      </c>
      <c r="D69" s="1" t="s">
        <v>19</v>
      </c>
      <c r="E69" s="5">
        <v>0.44444444444444442</v>
      </c>
      <c r="F69" s="5">
        <v>0.33333333333333337</v>
      </c>
      <c r="G69" s="5">
        <v>0.57142857142857151</v>
      </c>
      <c r="H69" s="5">
        <v>0.75</v>
      </c>
      <c r="I69" s="5">
        <v>0.45454545454545453</v>
      </c>
      <c r="J69" s="5">
        <v>0.41176470588235298</v>
      </c>
      <c r="K69" s="5">
        <v>0.375</v>
      </c>
      <c r="L69" s="5">
        <v>0.18181818181818182</v>
      </c>
      <c r="M69" s="5">
        <v>0.52941176470588236</v>
      </c>
      <c r="N69" s="5">
        <v>0.5</v>
      </c>
      <c r="O69" s="5">
        <v>0.21428571428571427</v>
      </c>
      <c r="P69" s="5">
        <v>0.4705882352941177</v>
      </c>
      <c r="Q69" s="5">
        <v>0.30769230769230771</v>
      </c>
      <c r="R69" s="5">
        <v>0.38095238095238093</v>
      </c>
      <c r="S69" s="5">
        <v>0.47619047619047622</v>
      </c>
      <c r="T69" s="5">
        <v>0.41176470588235298</v>
      </c>
      <c r="U69" s="5">
        <v>0.54545454545454541</v>
      </c>
      <c r="V69" s="5">
        <v>0.625</v>
      </c>
      <c r="W69" s="5">
        <v>0.58333333333333337</v>
      </c>
      <c r="X69" s="5">
        <v>0.61111111111111116</v>
      </c>
      <c r="Y69" s="5">
        <v>0.54545454545454541</v>
      </c>
      <c r="Z69" s="5">
        <v>0.33333333333333337</v>
      </c>
      <c r="AA69" s="5">
        <v>0.66666666666666674</v>
      </c>
    </row>
    <row r="70" spans="1:27" x14ac:dyDescent="0.25">
      <c r="A70" s="1" t="s">
        <v>42</v>
      </c>
      <c r="B70" s="1" t="s">
        <v>191</v>
      </c>
      <c r="C70" s="1" t="s">
        <v>331</v>
      </c>
      <c r="D70" s="1" t="s">
        <v>16</v>
      </c>
      <c r="E70" s="3">
        <v>19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>
        <v>5</v>
      </c>
      <c r="R70" s="3">
        <v>1</v>
      </c>
      <c r="S70" s="3">
        <v>2</v>
      </c>
      <c r="T70" s="3">
        <v>3</v>
      </c>
      <c r="U70" s="3">
        <v>3</v>
      </c>
      <c r="V70" s="3"/>
      <c r="W70" s="3"/>
      <c r="X70" s="3"/>
      <c r="Y70" s="3">
        <v>2</v>
      </c>
      <c r="Z70" s="3">
        <v>3</v>
      </c>
      <c r="AA70" s="3"/>
    </row>
    <row r="71" spans="1:27" x14ac:dyDescent="0.25">
      <c r="A71" s="1" t="s">
        <v>42</v>
      </c>
      <c r="B71" s="1" t="s">
        <v>191</v>
      </c>
      <c r="C71" s="1" t="s">
        <v>331</v>
      </c>
      <c r="D71" s="1" t="s">
        <v>17</v>
      </c>
      <c r="E71" s="4">
        <v>4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>
        <v>3.8666666666666663</v>
      </c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x14ac:dyDescent="0.25">
      <c r="A72" s="1" t="s">
        <v>42</v>
      </c>
      <c r="B72" s="1" t="s">
        <v>191</v>
      </c>
      <c r="C72" s="1" t="s">
        <v>331</v>
      </c>
      <c r="D72" s="1" t="s">
        <v>18</v>
      </c>
      <c r="E72" s="4">
        <v>3.6666666666666665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>
        <v>4</v>
      </c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x14ac:dyDescent="0.25">
      <c r="A73" s="1" t="s">
        <v>42</v>
      </c>
      <c r="B73" s="1" t="s">
        <v>191</v>
      </c>
      <c r="C73" s="1" t="s">
        <v>331</v>
      </c>
      <c r="D73" s="1" t="s">
        <v>19</v>
      </c>
      <c r="E73" s="5">
        <v>0.8421052631578948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>
        <v>1</v>
      </c>
      <c r="R73" s="5">
        <v>0</v>
      </c>
      <c r="S73" s="5">
        <v>1</v>
      </c>
      <c r="T73" s="5">
        <v>1</v>
      </c>
      <c r="U73" s="5">
        <v>1</v>
      </c>
      <c r="V73" s="5"/>
      <c r="W73" s="5"/>
      <c r="X73" s="5"/>
      <c r="Y73" s="5">
        <v>0.5</v>
      </c>
      <c r="Z73" s="5">
        <v>0.66666666666666674</v>
      </c>
      <c r="AA73" s="5"/>
    </row>
    <row r="74" spans="1:27" x14ac:dyDescent="0.25">
      <c r="A74" s="1" t="s">
        <v>42</v>
      </c>
      <c r="B74" s="1" t="s">
        <v>191</v>
      </c>
      <c r="C74" s="1" t="s">
        <v>62</v>
      </c>
      <c r="D74" s="1" t="s">
        <v>16</v>
      </c>
      <c r="E74" s="3">
        <v>845</v>
      </c>
      <c r="F74" s="3">
        <v>23</v>
      </c>
      <c r="G74" s="3">
        <v>24</v>
      </c>
      <c r="H74" s="3">
        <v>45</v>
      </c>
      <c r="I74" s="3">
        <v>46</v>
      </c>
      <c r="J74" s="3">
        <v>46</v>
      </c>
      <c r="K74" s="3">
        <v>41</v>
      </c>
      <c r="L74" s="3">
        <v>49</v>
      </c>
      <c r="M74" s="3">
        <v>37</v>
      </c>
      <c r="N74" s="3">
        <v>46</v>
      </c>
      <c r="O74" s="3">
        <v>47</v>
      </c>
      <c r="P74" s="3">
        <v>36</v>
      </c>
      <c r="Q74" s="3">
        <v>46</v>
      </c>
      <c r="R74" s="3">
        <v>44</v>
      </c>
      <c r="S74" s="3">
        <v>37</v>
      </c>
      <c r="T74" s="3">
        <v>41</v>
      </c>
      <c r="U74" s="3">
        <v>32</v>
      </c>
      <c r="V74" s="3">
        <v>29</v>
      </c>
      <c r="W74" s="3">
        <v>36</v>
      </c>
      <c r="X74" s="3">
        <v>29</v>
      </c>
      <c r="Y74" s="3">
        <v>35</v>
      </c>
      <c r="Z74" s="3">
        <v>43</v>
      </c>
      <c r="AA74" s="3">
        <v>33</v>
      </c>
    </row>
    <row r="75" spans="1:27" x14ac:dyDescent="0.25">
      <c r="A75" s="1" t="s">
        <v>42</v>
      </c>
      <c r="B75" s="1" t="s">
        <v>191</v>
      </c>
      <c r="C75" s="1" t="s">
        <v>62</v>
      </c>
      <c r="D75" s="1" t="s">
        <v>17</v>
      </c>
      <c r="E75" s="4">
        <v>4.4319526627218924</v>
      </c>
      <c r="F75" s="4">
        <v>4.1739130434782608</v>
      </c>
      <c r="G75" s="4">
        <v>5.1944444444444446</v>
      </c>
      <c r="H75" s="4">
        <v>4.2962962962962949</v>
      </c>
      <c r="I75" s="4">
        <v>4.3405797101449268</v>
      </c>
      <c r="J75" s="4">
        <v>4.079710144927537</v>
      </c>
      <c r="K75" s="4">
        <v>4.2926829268292677</v>
      </c>
      <c r="L75" s="4">
        <v>4.5782312925170068</v>
      </c>
      <c r="M75" s="4">
        <v>4.4774774774774784</v>
      </c>
      <c r="N75" s="4">
        <v>4.623188405797098</v>
      </c>
      <c r="O75" s="4">
        <v>4.4680851063829774</v>
      </c>
      <c r="P75" s="4">
        <v>4.9722222222222197</v>
      </c>
      <c r="Q75" s="4">
        <v>5.1159420289855042</v>
      </c>
      <c r="R75" s="4">
        <v>3.8257575757575739</v>
      </c>
      <c r="S75" s="4">
        <v>4.2072072072072073</v>
      </c>
      <c r="T75" s="4">
        <v>4.5772357723577244</v>
      </c>
      <c r="U75" s="4">
        <v>4.1250000000000018</v>
      </c>
      <c r="V75" s="4">
        <v>5.4137931034482767</v>
      </c>
      <c r="W75" s="4">
        <v>4.2407407407407405</v>
      </c>
      <c r="X75" s="4">
        <v>3.8045977011494263</v>
      </c>
      <c r="Y75" s="4">
        <v>4.2571428571428562</v>
      </c>
      <c r="Z75" s="4">
        <v>3.914728682170542</v>
      </c>
      <c r="AA75" s="4">
        <v>4.8383838383838391</v>
      </c>
    </row>
    <row r="76" spans="1:27" x14ac:dyDescent="0.25">
      <c r="A76" s="1" t="s">
        <v>42</v>
      </c>
      <c r="B76" s="1" t="s">
        <v>191</v>
      </c>
      <c r="C76" s="1" t="s">
        <v>62</v>
      </c>
      <c r="D76" s="1" t="s">
        <v>18</v>
      </c>
      <c r="E76" s="4">
        <v>4</v>
      </c>
      <c r="F76" s="4">
        <v>3.6666666666666665</v>
      </c>
      <c r="G76" s="4">
        <v>4.666666666666667</v>
      </c>
      <c r="H76" s="4">
        <v>3.6666666666666665</v>
      </c>
      <c r="I76" s="4">
        <v>4.1666666666666661</v>
      </c>
      <c r="J76" s="4">
        <v>3.833333333333333</v>
      </c>
      <c r="K76" s="4">
        <v>4</v>
      </c>
      <c r="L76" s="4">
        <v>4.333333333333333</v>
      </c>
      <c r="M76" s="4">
        <v>4.333333333333333</v>
      </c>
      <c r="N76" s="4">
        <v>4</v>
      </c>
      <c r="O76" s="4">
        <v>4.333333333333333</v>
      </c>
      <c r="P76" s="4">
        <v>4</v>
      </c>
      <c r="Q76" s="4">
        <v>4.1666666666666661</v>
      </c>
      <c r="R76" s="4">
        <v>3.6666666666666665</v>
      </c>
      <c r="S76" s="4">
        <v>3.6666666666666665</v>
      </c>
      <c r="T76" s="4">
        <v>4.333333333333333</v>
      </c>
      <c r="U76" s="4">
        <v>3.6666666666666665</v>
      </c>
      <c r="V76" s="4">
        <v>4</v>
      </c>
      <c r="W76" s="4">
        <v>3.6666666666666665</v>
      </c>
      <c r="X76" s="4">
        <v>3.6666666666666665</v>
      </c>
      <c r="Y76" s="4">
        <v>4</v>
      </c>
      <c r="Z76" s="4">
        <v>3.6666666666666665</v>
      </c>
      <c r="AA76" s="4">
        <v>3.6666666666666665</v>
      </c>
    </row>
    <row r="77" spans="1:27" x14ac:dyDescent="0.25">
      <c r="A77" s="1" t="s">
        <v>42</v>
      </c>
      <c r="B77" s="1" t="s">
        <v>191</v>
      </c>
      <c r="C77" s="1" t="s">
        <v>62</v>
      </c>
      <c r="D77" s="1" t="s">
        <v>19</v>
      </c>
      <c r="E77" s="5">
        <v>0.55384615384615388</v>
      </c>
      <c r="F77" s="5">
        <v>0.56521739130434778</v>
      </c>
      <c r="G77" s="5">
        <v>0.375</v>
      </c>
      <c r="H77" s="5">
        <v>0.6</v>
      </c>
      <c r="I77" s="5">
        <v>0.5</v>
      </c>
      <c r="J77" s="5">
        <v>0.54347826086956519</v>
      </c>
      <c r="K77" s="5">
        <v>0.51219512195121952</v>
      </c>
      <c r="L77" s="5">
        <v>0.28571428571428575</v>
      </c>
      <c r="M77" s="5">
        <v>0.40540540540540543</v>
      </c>
      <c r="N77" s="5">
        <v>0.52173913043478259</v>
      </c>
      <c r="O77" s="5">
        <v>0.46808510638297873</v>
      </c>
      <c r="P77" s="5">
        <v>0.58333333333333337</v>
      </c>
      <c r="Q77" s="5">
        <v>0.5</v>
      </c>
      <c r="R77" s="5">
        <v>0.72727272727272729</v>
      </c>
      <c r="S77" s="5">
        <v>0.70270270270270274</v>
      </c>
      <c r="T77" s="5">
        <v>0.46341463414634149</v>
      </c>
      <c r="U77" s="5">
        <v>0.6875</v>
      </c>
      <c r="V77" s="5">
        <v>0.58620689655172409</v>
      </c>
      <c r="W77" s="5">
        <v>0.52777777777777779</v>
      </c>
      <c r="X77" s="5">
        <v>0.82758620689655171</v>
      </c>
      <c r="Y77" s="5">
        <v>0.6</v>
      </c>
      <c r="Z77" s="5">
        <v>0.67441860465116277</v>
      </c>
      <c r="AA77" s="5">
        <v>0.66666666666666674</v>
      </c>
    </row>
    <row r="78" spans="1:27" x14ac:dyDescent="0.25">
      <c r="A78" s="1" t="s">
        <v>42</v>
      </c>
      <c r="B78" s="1" t="s">
        <v>191</v>
      </c>
      <c r="C78" s="1" t="s">
        <v>63</v>
      </c>
      <c r="D78" s="1" t="s">
        <v>16</v>
      </c>
      <c r="E78" s="3">
        <v>159</v>
      </c>
      <c r="F78" s="3">
        <v>11</v>
      </c>
      <c r="G78" s="3">
        <v>15</v>
      </c>
      <c r="H78" s="3">
        <v>10</v>
      </c>
      <c r="I78" s="3">
        <v>14</v>
      </c>
      <c r="J78" s="3">
        <v>8</v>
      </c>
      <c r="K78" s="3">
        <v>6</v>
      </c>
      <c r="L78" s="3">
        <v>10</v>
      </c>
      <c r="M78" s="3">
        <v>5</v>
      </c>
      <c r="N78" s="3">
        <v>15</v>
      </c>
      <c r="O78" s="3">
        <v>6</v>
      </c>
      <c r="P78" s="3">
        <v>3</v>
      </c>
      <c r="Q78" s="3">
        <v>4</v>
      </c>
      <c r="R78" s="3">
        <v>7</v>
      </c>
      <c r="S78" s="3">
        <v>1</v>
      </c>
      <c r="T78" s="3">
        <v>8</v>
      </c>
      <c r="U78" s="3">
        <v>12</v>
      </c>
      <c r="V78" s="3">
        <v>7</v>
      </c>
      <c r="W78" s="3">
        <v>5</v>
      </c>
      <c r="X78" s="3">
        <v>3</v>
      </c>
      <c r="Y78" s="3">
        <v>3</v>
      </c>
      <c r="Z78" s="3">
        <v>3</v>
      </c>
      <c r="AA78" s="3">
        <v>3</v>
      </c>
    </row>
    <row r="79" spans="1:27" x14ac:dyDescent="0.25">
      <c r="A79" s="1" t="s">
        <v>42</v>
      </c>
      <c r="B79" s="1" t="s">
        <v>191</v>
      </c>
      <c r="C79" s="1" t="s">
        <v>63</v>
      </c>
      <c r="D79" s="1" t="s">
        <v>17</v>
      </c>
      <c r="E79" s="4">
        <v>4.4444444444444438</v>
      </c>
      <c r="F79" s="4">
        <v>4.6363636363636358</v>
      </c>
      <c r="G79" s="4">
        <v>5.022222222222223</v>
      </c>
      <c r="H79" s="4">
        <v>4.4000000000000004</v>
      </c>
      <c r="I79" s="4">
        <v>5.0952380952380949</v>
      </c>
      <c r="J79" s="4">
        <v>4</v>
      </c>
      <c r="K79" s="4">
        <v>4.8333333333333339</v>
      </c>
      <c r="L79" s="4">
        <v>4.7</v>
      </c>
      <c r="M79" s="4">
        <v>4</v>
      </c>
      <c r="N79" s="4">
        <v>4.1111111111111107</v>
      </c>
      <c r="O79" s="4">
        <v>4.2222222222222223</v>
      </c>
      <c r="P79" s="4"/>
      <c r="Q79" s="4"/>
      <c r="R79" s="4">
        <v>4.3333333333333339</v>
      </c>
      <c r="S79" s="4"/>
      <c r="T79" s="4">
        <v>4.208333333333333</v>
      </c>
      <c r="U79" s="4">
        <v>4.25</v>
      </c>
      <c r="V79" s="4">
        <v>3.9523809523809526</v>
      </c>
      <c r="W79" s="4">
        <v>3.7333333333333329</v>
      </c>
      <c r="X79" s="4"/>
      <c r="Y79" s="4"/>
      <c r="Z79" s="4"/>
      <c r="AA79" s="4"/>
    </row>
    <row r="80" spans="1:27" x14ac:dyDescent="0.25">
      <c r="A80" s="1" t="s">
        <v>42</v>
      </c>
      <c r="B80" s="1" t="s">
        <v>191</v>
      </c>
      <c r="C80" s="1" t="s">
        <v>63</v>
      </c>
      <c r="D80" s="1" t="s">
        <v>18</v>
      </c>
      <c r="E80" s="4">
        <v>4</v>
      </c>
      <c r="F80" s="4">
        <v>4.666666666666667</v>
      </c>
      <c r="G80" s="4">
        <v>4.333333333333333</v>
      </c>
      <c r="H80" s="4">
        <v>4.333333333333333</v>
      </c>
      <c r="I80" s="4">
        <v>4.1666666666666661</v>
      </c>
      <c r="J80" s="4">
        <v>3.6666666666666665</v>
      </c>
      <c r="K80" s="4">
        <v>4.666666666666667</v>
      </c>
      <c r="L80" s="4">
        <v>4.666666666666667</v>
      </c>
      <c r="M80" s="4">
        <v>4</v>
      </c>
      <c r="N80" s="4">
        <v>3.6666666666666665</v>
      </c>
      <c r="O80" s="4">
        <v>4.1666666666666661</v>
      </c>
      <c r="P80" s="4"/>
      <c r="Q80" s="4"/>
      <c r="R80" s="4">
        <v>4.333333333333333</v>
      </c>
      <c r="S80" s="4"/>
      <c r="T80" s="4">
        <v>3.6666666666666665</v>
      </c>
      <c r="U80" s="4">
        <v>3.833333333333333</v>
      </c>
      <c r="V80" s="4">
        <v>3.6666666666666665</v>
      </c>
      <c r="W80" s="4">
        <v>3.6666666666666665</v>
      </c>
      <c r="X80" s="4"/>
      <c r="Y80" s="4"/>
      <c r="Z80" s="4"/>
      <c r="AA80" s="4"/>
    </row>
    <row r="81" spans="1:27" x14ac:dyDescent="0.25">
      <c r="A81" s="1" t="s">
        <v>42</v>
      </c>
      <c r="B81" s="1" t="s">
        <v>191</v>
      </c>
      <c r="C81" s="1" t="s">
        <v>63</v>
      </c>
      <c r="D81" s="1" t="s">
        <v>19</v>
      </c>
      <c r="E81" s="5">
        <v>0.53459119496855345</v>
      </c>
      <c r="F81" s="5">
        <v>0.36363636363636365</v>
      </c>
      <c r="G81" s="5">
        <v>0.33333333333333337</v>
      </c>
      <c r="H81" s="5">
        <v>0.4</v>
      </c>
      <c r="I81" s="5">
        <v>0.5</v>
      </c>
      <c r="J81" s="5">
        <v>0.75</v>
      </c>
      <c r="K81" s="5">
        <v>0.33333333333333337</v>
      </c>
      <c r="L81" s="5">
        <v>0.3</v>
      </c>
      <c r="M81" s="5">
        <v>0.6</v>
      </c>
      <c r="N81" s="5">
        <v>0.73333333333333328</v>
      </c>
      <c r="O81" s="5">
        <v>0.5</v>
      </c>
      <c r="P81" s="5">
        <v>0.66666666666666674</v>
      </c>
      <c r="Q81" s="5">
        <v>0.5</v>
      </c>
      <c r="R81" s="5">
        <v>0.42857142857142855</v>
      </c>
      <c r="S81" s="5">
        <v>1</v>
      </c>
      <c r="T81" s="5">
        <v>0.625</v>
      </c>
      <c r="U81" s="5">
        <v>0.66666666666666674</v>
      </c>
      <c r="V81" s="5">
        <v>0.7142857142857143</v>
      </c>
      <c r="W81" s="5">
        <v>1</v>
      </c>
      <c r="X81" s="5">
        <v>0.33333333333333337</v>
      </c>
      <c r="Y81" s="5">
        <v>0.66666666666666674</v>
      </c>
      <c r="Z81" s="5">
        <v>0.33333333333333337</v>
      </c>
      <c r="AA81" s="5">
        <v>0.66666666666666674</v>
      </c>
    </row>
    <row r="82" spans="1:27" x14ac:dyDescent="0.25">
      <c r="A82" s="1" t="s">
        <v>42</v>
      </c>
      <c r="B82" s="1" t="s">
        <v>191</v>
      </c>
      <c r="C82" s="1" t="s">
        <v>64</v>
      </c>
      <c r="D82" s="1" t="s">
        <v>16</v>
      </c>
      <c r="E82" s="3">
        <v>144</v>
      </c>
      <c r="F82" s="3">
        <v>9</v>
      </c>
      <c r="G82" s="3">
        <v>5</v>
      </c>
      <c r="H82" s="3">
        <v>6</v>
      </c>
      <c r="I82" s="3">
        <v>6</v>
      </c>
      <c r="J82" s="3">
        <v>6</v>
      </c>
      <c r="K82" s="3">
        <v>7</v>
      </c>
      <c r="L82" s="3">
        <v>9</v>
      </c>
      <c r="M82" s="3">
        <v>9</v>
      </c>
      <c r="N82" s="3">
        <v>3</v>
      </c>
      <c r="O82" s="3">
        <v>9</v>
      </c>
      <c r="P82" s="3">
        <v>7</v>
      </c>
      <c r="Q82" s="3">
        <v>9</v>
      </c>
      <c r="R82" s="3">
        <v>8</v>
      </c>
      <c r="S82" s="3">
        <v>6</v>
      </c>
      <c r="T82" s="3">
        <v>8</v>
      </c>
      <c r="U82" s="3">
        <v>5</v>
      </c>
      <c r="V82" s="3">
        <v>8</v>
      </c>
      <c r="W82" s="3">
        <v>8</v>
      </c>
      <c r="X82" s="3">
        <v>5</v>
      </c>
      <c r="Y82" s="3">
        <v>4</v>
      </c>
      <c r="Z82" s="3">
        <v>2</v>
      </c>
      <c r="AA82" s="3">
        <v>5</v>
      </c>
    </row>
    <row r="83" spans="1:27" x14ac:dyDescent="0.25">
      <c r="A83" s="1" t="s">
        <v>42</v>
      </c>
      <c r="B83" s="1" t="s">
        <v>191</v>
      </c>
      <c r="C83" s="1" t="s">
        <v>64</v>
      </c>
      <c r="D83" s="1" t="s">
        <v>17</v>
      </c>
      <c r="E83" s="4">
        <v>4.3379629629629637</v>
      </c>
      <c r="F83" s="4">
        <v>4.1481481481481488</v>
      </c>
      <c r="G83" s="4">
        <v>4.0666666666666664</v>
      </c>
      <c r="H83" s="4">
        <v>4.4444444444444455</v>
      </c>
      <c r="I83" s="4">
        <v>3.8333333333333335</v>
      </c>
      <c r="J83" s="4">
        <v>4.2222222222222223</v>
      </c>
      <c r="K83" s="4">
        <v>4.8571428571428568</v>
      </c>
      <c r="L83" s="4">
        <v>3.925925925925926</v>
      </c>
      <c r="M83" s="4">
        <v>5.0740740740740726</v>
      </c>
      <c r="N83" s="4"/>
      <c r="O83" s="4">
        <v>4.0370370370370363</v>
      </c>
      <c r="P83" s="4">
        <v>4.2380952380952381</v>
      </c>
      <c r="Q83" s="4">
        <v>3.9629629629629628</v>
      </c>
      <c r="R83" s="4">
        <v>3.916666666666667</v>
      </c>
      <c r="S83" s="4">
        <v>4.9444444444444446</v>
      </c>
      <c r="T83" s="4">
        <v>4.0416666666666661</v>
      </c>
      <c r="U83" s="4">
        <v>4.0666666666666673</v>
      </c>
      <c r="V83" s="4">
        <v>6.625</v>
      </c>
      <c r="W83" s="4">
        <v>4</v>
      </c>
      <c r="X83" s="4">
        <v>4.2</v>
      </c>
      <c r="Y83" s="4"/>
      <c r="Z83" s="4"/>
      <c r="AA83" s="4">
        <v>4.4666666666666668</v>
      </c>
    </row>
    <row r="84" spans="1:27" x14ac:dyDescent="0.25">
      <c r="A84" s="1" t="s">
        <v>42</v>
      </c>
      <c r="B84" s="1" t="s">
        <v>191</v>
      </c>
      <c r="C84" s="1" t="s">
        <v>64</v>
      </c>
      <c r="D84" s="1" t="s">
        <v>18</v>
      </c>
      <c r="E84" s="4">
        <v>3.6666666666666665</v>
      </c>
      <c r="F84" s="4">
        <v>4</v>
      </c>
      <c r="G84" s="4">
        <v>4</v>
      </c>
      <c r="H84" s="4">
        <v>4.666666666666667</v>
      </c>
      <c r="I84" s="4">
        <v>3.833333333333333</v>
      </c>
      <c r="J84" s="4">
        <v>4.333333333333333</v>
      </c>
      <c r="K84" s="4">
        <v>4.333333333333333</v>
      </c>
      <c r="L84" s="4">
        <v>4</v>
      </c>
      <c r="M84" s="4">
        <v>4</v>
      </c>
      <c r="N84" s="4"/>
      <c r="O84" s="4">
        <v>3.6666666666666665</v>
      </c>
      <c r="P84" s="4">
        <v>4.333333333333333</v>
      </c>
      <c r="Q84" s="4">
        <v>3.6666666666666665</v>
      </c>
      <c r="R84" s="4">
        <v>4</v>
      </c>
      <c r="S84" s="4">
        <v>4</v>
      </c>
      <c r="T84" s="4">
        <v>3.6666666666666665</v>
      </c>
      <c r="U84" s="4">
        <v>3.6666666666666665</v>
      </c>
      <c r="V84" s="4">
        <v>4.3333333333333339</v>
      </c>
      <c r="W84" s="4">
        <v>3.6666666666666665</v>
      </c>
      <c r="X84" s="4">
        <v>4</v>
      </c>
      <c r="Y84" s="4"/>
      <c r="Z84" s="4"/>
      <c r="AA84" s="4">
        <v>3.6666666666666665</v>
      </c>
    </row>
    <row r="85" spans="1:27" x14ac:dyDescent="0.25">
      <c r="A85" s="1" t="s">
        <v>42</v>
      </c>
      <c r="B85" s="1" t="s">
        <v>191</v>
      </c>
      <c r="C85" s="1" t="s">
        <v>64</v>
      </c>
      <c r="D85" s="1" t="s">
        <v>19</v>
      </c>
      <c r="E85" s="5">
        <v>0.59722222222222221</v>
      </c>
      <c r="F85" s="5">
        <v>0.55555555555555558</v>
      </c>
      <c r="G85" s="5">
        <v>0.6</v>
      </c>
      <c r="H85" s="5">
        <v>0.16666666666666669</v>
      </c>
      <c r="I85" s="5">
        <v>0.83333333333333326</v>
      </c>
      <c r="J85" s="5">
        <v>0.33333333333333337</v>
      </c>
      <c r="K85" s="5">
        <v>0.42857142857142855</v>
      </c>
      <c r="L85" s="5">
        <v>0.55555555555555558</v>
      </c>
      <c r="M85" s="5">
        <v>0.55555555555555558</v>
      </c>
      <c r="N85" s="5">
        <v>1</v>
      </c>
      <c r="O85" s="5">
        <v>0.88888888888888884</v>
      </c>
      <c r="P85" s="5">
        <v>0.42857142857142855</v>
      </c>
      <c r="Q85" s="5">
        <v>0.66666666666666674</v>
      </c>
      <c r="R85" s="5">
        <v>0.5</v>
      </c>
      <c r="S85" s="5">
        <v>0.5</v>
      </c>
      <c r="T85" s="5">
        <v>0.75</v>
      </c>
      <c r="U85" s="5">
        <v>0.6</v>
      </c>
      <c r="V85" s="5">
        <v>0.5</v>
      </c>
      <c r="W85" s="5">
        <v>0.625</v>
      </c>
      <c r="X85" s="5">
        <v>0.6</v>
      </c>
      <c r="Y85" s="5">
        <v>0.75</v>
      </c>
      <c r="Z85" s="5">
        <v>1</v>
      </c>
      <c r="AA85" s="5">
        <v>0.8</v>
      </c>
    </row>
    <row r="86" spans="1:27" x14ac:dyDescent="0.25">
      <c r="A86" s="1" t="s">
        <v>42</v>
      </c>
      <c r="B86" s="1" t="s">
        <v>191</v>
      </c>
      <c r="C86" s="1" t="s">
        <v>65</v>
      </c>
      <c r="D86" s="1" t="s">
        <v>16</v>
      </c>
      <c r="E86" s="3">
        <v>987</v>
      </c>
      <c r="F86" s="3">
        <v>50</v>
      </c>
      <c r="G86" s="3">
        <v>39</v>
      </c>
      <c r="H86" s="3">
        <v>35</v>
      </c>
      <c r="I86" s="3">
        <v>55</v>
      </c>
      <c r="J86" s="3">
        <v>60</v>
      </c>
      <c r="K86" s="3">
        <v>59</v>
      </c>
      <c r="L86" s="3">
        <v>62</v>
      </c>
      <c r="M86" s="3">
        <v>53</v>
      </c>
      <c r="N86" s="3">
        <v>68</v>
      </c>
      <c r="O86" s="3">
        <v>68</v>
      </c>
      <c r="P86" s="3">
        <v>67</v>
      </c>
      <c r="Q86" s="3">
        <v>62</v>
      </c>
      <c r="R86" s="3">
        <v>45</v>
      </c>
      <c r="S86" s="3">
        <v>47</v>
      </c>
      <c r="T86" s="3">
        <v>30</v>
      </c>
      <c r="U86" s="3">
        <v>33</v>
      </c>
      <c r="V86" s="3">
        <v>26</v>
      </c>
      <c r="W86" s="3">
        <v>24</v>
      </c>
      <c r="X86" s="3">
        <v>29</v>
      </c>
      <c r="Y86" s="3">
        <v>25</v>
      </c>
      <c r="Z86" s="3">
        <v>28</v>
      </c>
      <c r="AA86" s="3">
        <v>22</v>
      </c>
    </row>
    <row r="87" spans="1:27" x14ac:dyDescent="0.25">
      <c r="A87" s="1" t="s">
        <v>42</v>
      </c>
      <c r="B87" s="1" t="s">
        <v>191</v>
      </c>
      <c r="C87" s="1" t="s">
        <v>65</v>
      </c>
      <c r="D87" s="1" t="s">
        <v>17</v>
      </c>
      <c r="E87" s="4">
        <v>4.2505910165484631</v>
      </c>
      <c r="F87" s="4">
        <v>4.3466666666666667</v>
      </c>
      <c r="G87" s="4">
        <v>4.4188034188034191</v>
      </c>
      <c r="H87" s="4">
        <v>4.0000000000000009</v>
      </c>
      <c r="I87" s="4">
        <v>4.218181818181816</v>
      </c>
      <c r="J87" s="4">
        <v>4.1333333333333311</v>
      </c>
      <c r="K87" s="4">
        <v>4.1751412429378529</v>
      </c>
      <c r="L87" s="4">
        <v>4.3010752688172031</v>
      </c>
      <c r="M87" s="4">
        <v>4.5471698113207557</v>
      </c>
      <c r="N87" s="4">
        <v>4.18627450980392</v>
      </c>
      <c r="O87" s="4">
        <v>4.2499999999999982</v>
      </c>
      <c r="P87" s="4">
        <v>4.1741293532338268</v>
      </c>
      <c r="Q87" s="4">
        <v>4.1720430107526845</v>
      </c>
      <c r="R87" s="4">
        <v>4.1555555555555541</v>
      </c>
      <c r="S87" s="4">
        <v>4.3900709219858136</v>
      </c>
      <c r="T87" s="4">
        <v>4.5333333333333332</v>
      </c>
      <c r="U87" s="4">
        <v>4.0303030303030321</v>
      </c>
      <c r="V87" s="4">
        <v>4.5897435897435912</v>
      </c>
      <c r="W87" s="4">
        <v>4.8194444444444446</v>
      </c>
      <c r="X87" s="4">
        <v>4.6206896551724146</v>
      </c>
      <c r="Y87" s="4">
        <v>3.7333333333333338</v>
      </c>
      <c r="Z87" s="4">
        <v>3.690476190476192</v>
      </c>
      <c r="AA87" s="4">
        <v>4.1666666666666679</v>
      </c>
    </row>
    <row r="88" spans="1:27" x14ac:dyDescent="0.25">
      <c r="A88" s="1" t="s">
        <v>42</v>
      </c>
      <c r="B88" s="1" t="s">
        <v>191</v>
      </c>
      <c r="C88" s="1" t="s">
        <v>65</v>
      </c>
      <c r="D88" s="1" t="s">
        <v>18</v>
      </c>
      <c r="E88" s="4">
        <v>4</v>
      </c>
      <c r="F88" s="4">
        <v>4.333333333333333</v>
      </c>
      <c r="G88" s="4">
        <v>4.333333333333333</v>
      </c>
      <c r="H88" s="4">
        <v>3.6666666666666665</v>
      </c>
      <c r="I88" s="4">
        <v>4</v>
      </c>
      <c r="J88" s="4">
        <v>4</v>
      </c>
      <c r="K88" s="4">
        <v>3.6666666666666665</v>
      </c>
      <c r="L88" s="4">
        <v>4.1666666666666661</v>
      </c>
      <c r="M88" s="4">
        <v>4.333333333333333</v>
      </c>
      <c r="N88" s="4">
        <v>4</v>
      </c>
      <c r="O88" s="4">
        <v>4.333333333333333</v>
      </c>
      <c r="P88" s="4">
        <v>3.6666666666666665</v>
      </c>
      <c r="Q88" s="4">
        <v>3.6666666666666665</v>
      </c>
      <c r="R88" s="4">
        <v>4</v>
      </c>
      <c r="S88" s="4">
        <v>4</v>
      </c>
      <c r="T88" s="4">
        <v>4.1666666666666661</v>
      </c>
      <c r="U88" s="4">
        <v>3.6666666666666665</v>
      </c>
      <c r="V88" s="4">
        <v>4.5</v>
      </c>
      <c r="W88" s="4">
        <v>3.6666666666666665</v>
      </c>
      <c r="X88" s="4">
        <v>3.6666666666666665</v>
      </c>
      <c r="Y88" s="4">
        <v>3.6666666666666665</v>
      </c>
      <c r="Z88" s="4">
        <v>3.6666666666666665</v>
      </c>
      <c r="AA88" s="4">
        <v>3.6666666666666665</v>
      </c>
    </row>
    <row r="89" spans="1:27" x14ac:dyDescent="0.25">
      <c r="A89" s="1" t="s">
        <v>42</v>
      </c>
      <c r="B89" s="1" t="s">
        <v>191</v>
      </c>
      <c r="C89" s="1" t="s">
        <v>65</v>
      </c>
      <c r="D89" s="1" t="s">
        <v>19</v>
      </c>
      <c r="E89" s="5">
        <v>0.56534954407294835</v>
      </c>
      <c r="F89" s="5">
        <v>0.44</v>
      </c>
      <c r="G89" s="5">
        <v>0.46153846153846151</v>
      </c>
      <c r="H89" s="5">
        <v>0.6</v>
      </c>
      <c r="I89" s="5">
        <v>0.52727272727272723</v>
      </c>
      <c r="J89" s="5">
        <v>0.55000000000000004</v>
      </c>
      <c r="K89" s="5">
        <v>0.55932203389830504</v>
      </c>
      <c r="L89" s="5">
        <v>0.5</v>
      </c>
      <c r="M89" s="5">
        <v>0.47169811320754718</v>
      </c>
      <c r="N89" s="5">
        <v>0.55882352941176472</v>
      </c>
      <c r="O89" s="5">
        <v>0.45588235294117646</v>
      </c>
      <c r="P89" s="5">
        <v>0.58208955223880599</v>
      </c>
      <c r="Q89" s="5">
        <v>0.56451612903225812</v>
      </c>
      <c r="R89" s="5">
        <v>0.55555555555555558</v>
      </c>
      <c r="S89" s="5">
        <v>0.5957446808510638</v>
      </c>
      <c r="T89" s="5">
        <v>0.5</v>
      </c>
      <c r="U89" s="5">
        <v>0.63636363636363635</v>
      </c>
      <c r="V89" s="5">
        <v>0.46153846153846151</v>
      </c>
      <c r="W89" s="5">
        <v>0.79166666666666674</v>
      </c>
      <c r="X89" s="5">
        <v>0.72413793103448265</v>
      </c>
      <c r="Y89" s="5">
        <v>0.84</v>
      </c>
      <c r="Z89" s="5">
        <v>0.8571428571428571</v>
      </c>
      <c r="AA89" s="5">
        <v>0.77272727272727271</v>
      </c>
    </row>
    <row r="90" spans="1:27" x14ac:dyDescent="0.25">
      <c r="A90" s="1" t="s">
        <v>42</v>
      </c>
      <c r="B90" s="1" t="s">
        <v>191</v>
      </c>
      <c r="C90" s="1" t="s">
        <v>66</v>
      </c>
      <c r="D90" s="1" t="s">
        <v>16</v>
      </c>
      <c r="E90" s="3">
        <v>462</v>
      </c>
      <c r="F90" s="3">
        <v>23</v>
      </c>
      <c r="G90" s="3">
        <v>31</v>
      </c>
      <c r="H90" s="3">
        <v>26</v>
      </c>
      <c r="I90" s="3">
        <v>27</v>
      </c>
      <c r="J90" s="3">
        <v>36</v>
      </c>
      <c r="K90" s="3">
        <v>19</v>
      </c>
      <c r="L90" s="3">
        <v>37</v>
      </c>
      <c r="M90" s="3">
        <v>30</v>
      </c>
      <c r="N90" s="3">
        <v>27</v>
      </c>
      <c r="O90" s="3">
        <v>29</v>
      </c>
      <c r="P90" s="3">
        <v>26</v>
      </c>
      <c r="Q90" s="3">
        <v>30</v>
      </c>
      <c r="R90" s="3">
        <v>26</v>
      </c>
      <c r="S90" s="3">
        <v>13</v>
      </c>
      <c r="T90" s="3">
        <v>12</v>
      </c>
      <c r="U90" s="3">
        <v>13</v>
      </c>
      <c r="V90" s="3">
        <v>4</v>
      </c>
      <c r="W90" s="3">
        <v>7</v>
      </c>
      <c r="X90" s="3">
        <v>8</v>
      </c>
      <c r="Y90" s="3">
        <v>16</v>
      </c>
      <c r="Z90" s="3">
        <v>11</v>
      </c>
      <c r="AA90" s="3">
        <v>11</v>
      </c>
    </row>
    <row r="91" spans="1:27" x14ac:dyDescent="0.25">
      <c r="A91" s="1" t="s">
        <v>42</v>
      </c>
      <c r="B91" s="1" t="s">
        <v>191</v>
      </c>
      <c r="C91" s="1" t="s">
        <v>66</v>
      </c>
      <c r="D91" s="1" t="s">
        <v>17</v>
      </c>
      <c r="E91" s="4">
        <v>4.4112554112554125</v>
      </c>
      <c r="F91" s="4">
        <v>4.4782608695652186</v>
      </c>
      <c r="G91" s="4">
        <v>4.3978494623655928</v>
      </c>
      <c r="H91" s="4">
        <v>4.3461538461538476</v>
      </c>
      <c r="I91" s="4">
        <v>4.3086419753086425</v>
      </c>
      <c r="J91" s="4">
        <v>4.6296296296296298</v>
      </c>
      <c r="K91" s="4">
        <v>4.6315789473684212</v>
      </c>
      <c r="L91" s="4">
        <v>4.3063063063063067</v>
      </c>
      <c r="M91" s="4">
        <v>4.2777777777777777</v>
      </c>
      <c r="N91" s="4">
        <v>4.1728395061728412</v>
      </c>
      <c r="O91" s="4">
        <v>4.3448275862068986</v>
      </c>
      <c r="P91" s="4">
        <v>4.6794871794871797</v>
      </c>
      <c r="Q91" s="4">
        <v>4.5000000000000009</v>
      </c>
      <c r="R91" s="4">
        <v>4.5769230769230784</v>
      </c>
      <c r="S91" s="4">
        <v>4.1538461538461542</v>
      </c>
      <c r="T91" s="4">
        <v>4.4722222222222223</v>
      </c>
      <c r="U91" s="4">
        <v>6.0256410256410255</v>
      </c>
      <c r="V91" s="4"/>
      <c r="W91" s="4">
        <v>4.4285714285714288</v>
      </c>
      <c r="X91" s="4">
        <v>4.0833333333333339</v>
      </c>
      <c r="Y91" s="4">
        <v>3.9166666666666656</v>
      </c>
      <c r="Z91" s="4">
        <v>3.9090909090909092</v>
      </c>
      <c r="AA91" s="4">
        <v>3.7575757575757573</v>
      </c>
    </row>
    <row r="92" spans="1:27" x14ac:dyDescent="0.25">
      <c r="A92" s="1" t="s">
        <v>42</v>
      </c>
      <c r="B92" s="1" t="s">
        <v>191</v>
      </c>
      <c r="C92" s="1" t="s">
        <v>66</v>
      </c>
      <c r="D92" s="1" t="s">
        <v>18</v>
      </c>
      <c r="E92" s="4">
        <v>4.333333333333333</v>
      </c>
      <c r="F92" s="4">
        <v>4.333333333333333</v>
      </c>
      <c r="G92" s="4">
        <v>4.333333333333333</v>
      </c>
      <c r="H92" s="4">
        <v>4.5</v>
      </c>
      <c r="I92" s="4">
        <v>4</v>
      </c>
      <c r="J92" s="4">
        <v>4.5</v>
      </c>
      <c r="K92" s="4">
        <v>4.333333333333333</v>
      </c>
      <c r="L92" s="4">
        <v>4</v>
      </c>
      <c r="M92" s="4">
        <v>4.333333333333333</v>
      </c>
      <c r="N92" s="4">
        <v>4</v>
      </c>
      <c r="O92" s="4">
        <v>4.333333333333333</v>
      </c>
      <c r="P92" s="4">
        <v>4.333333333333333</v>
      </c>
      <c r="Q92" s="4">
        <v>4.666666666666667</v>
      </c>
      <c r="R92" s="4">
        <v>4.1666666666666661</v>
      </c>
      <c r="S92" s="4">
        <v>4.333333333333333</v>
      </c>
      <c r="T92" s="4">
        <v>4.333333333333333</v>
      </c>
      <c r="U92" s="4">
        <v>4.333333333333333</v>
      </c>
      <c r="V92" s="4"/>
      <c r="W92" s="4">
        <v>4.333333333333333</v>
      </c>
      <c r="X92" s="4">
        <v>3.6666666666666665</v>
      </c>
      <c r="Y92" s="4">
        <v>3.6666666666666665</v>
      </c>
      <c r="Z92" s="4">
        <v>3.6666666666666665</v>
      </c>
      <c r="AA92" s="4">
        <v>3.6666666666666665</v>
      </c>
    </row>
    <row r="93" spans="1:27" x14ac:dyDescent="0.25">
      <c r="A93" s="1" t="s">
        <v>42</v>
      </c>
      <c r="B93" s="1" t="s">
        <v>191</v>
      </c>
      <c r="C93" s="1" t="s">
        <v>66</v>
      </c>
      <c r="D93" s="1" t="s">
        <v>19</v>
      </c>
      <c r="E93" s="5">
        <v>0.47186147186147187</v>
      </c>
      <c r="F93" s="5">
        <v>0.39130434782608697</v>
      </c>
      <c r="G93" s="5">
        <v>0.35483870967741937</v>
      </c>
      <c r="H93" s="5">
        <v>0.42307692307692307</v>
      </c>
      <c r="I93" s="5">
        <v>0.5185185185185186</v>
      </c>
      <c r="J93" s="5">
        <v>0.44444444444444442</v>
      </c>
      <c r="K93" s="5">
        <v>0.4210526315789474</v>
      </c>
      <c r="L93" s="5">
        <v>0.56756756756756754</v>
      </c>
      <c r="M93" s="5">
        <v>0.4</v>
      </c>
      <c r="N93" s="5">
        <v>0.5185185185185186</v>
      </c>
      <c r="O93" s="5">
        <v>0.41379310344827586</v>
      </c>
      <c r="P93" s="5">
        <v>0.42307692307692307</v>
      </c>
      <c r="Q93" s="5">
        <v>0.36666666666666664</v>
      </c>
      <c r="R93" s="5">
        <v>0.5</v>
      </c>
      <c r="S93" s="5">
        <v>0.46153846153846151</v>
      </c>
      <c r="T93" s="5">
        <v>0.25</v>
      </c>
      <c r="U93" s="5">
        <v>0.46153846153846151</v>
      </c>
      <c r="V93" s="5">
        <v>0.5</v>
      </c>
      <c r="W93" s="5">
        <v>0.28571428571428575</v>
      </c>
      <c r="X93" s="5">
        <v>0.75</v>
      </c>
      <c r="Y93" s="5">
        <v>0.6875</v>
      </c>
      <c r="Z93" s="5">
        <v>0.81818181818181812</v>
      </c>
      <c r="AA93" s="5">
        <v>0.90909090909090906</v>
      </c>
    </row>
    <row r="94" spans="1:27" x14ac:dyDescent="0.25">
      <c r="A94" s="1" t="s">
        <v>42</v>
      </c>
      <c r="B94" s="1" t="s">
        <v>191</v>
      </c>
      <c r="C94" s="1" t="s">
        <v>67</v>
      </c>
      <c r="D94" s="1" t="s">
        <v>16</v>
      </c>
      <c r="E94" s="3">
        <v>292</v>
      </c>
      <c r="F94" s="3">
        <v>7</v>
      </c>
      <c r="G94" s="3">
        <v>13</v>
      </c>
      <c r="H94" s="3">
        <v>14</v>
      </c>
      <c r="I94" s="3">
        <v>16</v>
      </c>
      <c r="J94" s="3">
        <v>13</v>
      </c>
      <c r="K94" s="3">
        <v>16</v>
      </c>
      <c r="L94" s="3">
        <v>4</v>
      </c>
      <c r="M94" s="3">
        <v>10</v>
      </c>
      <c r="N94" s="3">
        <v>16</v>
      </c>
      <c r="O94" s="3">
        <v>14</v>
      </c>
      <c r="P94" s="3">
        <v>10</v>
      </c>
      <c r="Q94" s="3">
        <v>12</v>
      </c>
      <c r="R94" s="3">
        <v>6</v>
      </c>
      <c r="S94" s="3">
        <v>9</v>
      </c>
      <c r="T94" s="3">
        <v>13</v>
      </c>
      <c r="U94" s="3">
        <v>20</v>
      </c>
      <c r="V94" s="3">
        <v>19</v>
      </c>
      <c r="W94" s="3">
        <v>18</v>
      </c>
      <c r="X94" s="3">
        <v>17</v>
      </c>
      <c r="Y94" s="3">
        <v>21</v>
      </c>
      <c r="Z94" s="3">
        <v>8</v>
      </c>
      <c r="AA94" s="3">
        <v>16</v>
      </c>
    </row>
    <row r="95" spans="1:27" x14ac:dyDescent="0.25">
      <c r="A95" s="1" t="s">
        <v>42</v>
      </c>
      <c r="B95" s="1" t="s">
        <v>191</v>
      </c>
      <c r="C95" s="1" t="s">
        <v>67</v>
      </c>
      <c r="D95" s="1" t="s">
        <v>17</v>
      </c>
      <c r="E95" s="4">
        <v>4.3675799086757987</v>
      </c>
      <c r="F95" s="4">
        <v>4.7619047619047619</v>
      </c>
      <c r="G95" s="4">
        <v>4.2564102564102564</v>
      </c>
      <c r="H95" s="4">
        <v>4.7857142857142856</v>
      </c>
      <c r="I95" s="4">
        <v>3.9583333333333326</v>
      </c>
      <c r="J95" s="4">
        <v>4.1538461538461542</v>
      </c>
      <c r="K95" s="4">
        <v>4.25</v>
      </c>
      <c r="L95" s="4"/>
      <c r="M95" s="4">
        <v>4.0999999999999996</v>
      </c>
      <c r="N95" s="4">
        <v>4.0833333333333321</v>
      </c>
      <c r="O95" s="4">
        <v>4.4047619047619033</v>
      </c>
      <c r="P95" s="4">
        <v>4.5333333333333332</v>
      </c>
      <c r="Q95" s="4">
        <v>4.8611111111111116</v>
      </c>
      <c r="R95" s="4">
        <v>3.9444444444444451</v>
      </c>
      <c r="S95" s="4">
        <v>3.9259259259259256</v>
      </c>
      <c r="T95" s="4">
        <v>3.8205128205128203</v>
      </c>
      <c r="U95" s="4">
        <v>4.1000000000000005</v>
      </c>
      <c r="V95" s="4">
        <v>4.8771929824561404</v>
      </c>
      <c r="W95" s="4">
        <v>4.4259259259259256</v>
      </c>
      <c r="X95" s="4">
        <v>3.9411764705882346</v>
      </c>
      <c r="Y95" s="4">
        <v>4.8888888888888902</v>
      </c>
      <c r="Z95" s="4">
        <v>4.0000000000000009</v>
      </c>
      <c r="AA95" s="4">
        <v>4.5625</v>
      </c>
    </row>
    <row r="96" spans="1:27" x14ac:dyDescent="0.25">
      <c r="A96" s="1" t="s">
        <v>42</v>
      </c>
      <c r="B96" s="1" t="s">
        <v>191</v>
      </c>
      <c r="C96" s="1" t="s">
        <v>67</v>
      </c>
      <c r="D96" s="1" t="s">
        <v>18</v>
      </c>
      <c r="E96" s="4">
        <v>4</v>
      </c>
      <c r="F96" s="4">
        <v>4.666666666666667</v>
      </c>
      <c r="G96" s="4">
        <v>3.6666666666666665</v>
      </c>
      <c r="H96" s="4">
        <v>4.3333333333333339</v>
      </c>
      <c r="I96" s="4">
        <v>3.6666666666666665</v>
      </c>
      <c r="J96" s="4">
        <v>3.6666666666666665</v>
      </c>
      <c r="K96" s="4">
        <v>3.833333333333333</v>
      </c>
      <c r="L96" s="4"/>
      <c r="M96" s="4">
        <v>3.6666666666666665</v>
      </c>
      <c r="N96" s="4">
        <v>3.6666666666666665</v>
      </c>
      <c r="O96" s="4">
        <v>4.1666666666666661</v>
      </c>
      <c r="P96" s="4">
        <v>4.333333333333333</v>
      </c>
      <c r="Q96" s="4">
        <v>4.1666666666666661</v>
      </c>
      <c r="R96" s="4">
        <v>3.6666666666666665</v>
      </c>
      <c r="S96" s="4">
        <v>3.6666666666666665</v>
      </c>
      <c r="T96" s="4">
        <v>3.6666666666666665</v>
      </c>
      <c r="U96" s="4">
        <v>4</v>
      </c>
      <c r="V96" s="4">
        <v>4.333333333333333</v>
      </c>
      <c r="W96" s="4">
        <v>4.1666666666666661</v>
      </c>
      <c r="X96" s="4">
        <v>3.6666666666666665</v>
      </c>
      <c r="Y96" s="4">
        <v>4</v>
      </c>
      <c r="Z96" s="4">
        <v>3.833333333333333</v>
      </c>
      <c r="AA96" s="4">
        <v>3.6666666666666665</v>
      </c>
    </row>
    <row r="97" spans="1:27" x14ac:dyDescent="0.25">
      <c r="A97" s="1" t="s">
        <v>42</v>
      </c>
      <c r="B97" s="1" t="s">
        <v>191</v>
      </c>
      <c r="C97" s="1" t="s">
        <v>67</v>
      </c>
      <c r="D97" s="1" t="s">
        <v>19</v>
      </c>
      <c r="E97" s="5">
        <v>0.5821917808219178</v>
      </c>
      <c r="F97" s="5">
        <v>0.14285714285714288</v>
      </c>
      <c r="G97" s="5">
        <v>0.61538461538461542</v>
      </c>
      <c r="H97" s="5">
        <v>0.5</v>
      </c>
      <c r="I97" s="5">
        <v>0.6875</v>
      </c>
      <c r="J97" s="5">
        <v>0.53846153846153844</v>
      </c>
      <c r="K97" s="5">
        <v>0.625</v>
      </c>
      <c r="L97" s="5">
        <v>0.25</v>
      </c>
      <c r="M97" s="5">
        <v>0.6</v>
      </c>
      <c r="N97" s="5">
        <v>0.6875</v>
      </c>
      <c r="O97" s="5">
        <v>0.5</v>
      </c>
      <c r="P97" s="5">
        <v>0.4</v>
      </c>
      <c r="Q97" s="5">
        <v>0.5</v>
      </c>
      <c r="R97" s="5">
        <v>0.66666666666666674</v>
      </c>
      <c r="S97" s="5">
        <v>0.77777777777777768</v>
      </c>
      <c r="T97" s="5">
        <v>0.84615384615384615</v>
      </c>
      <c r="U97" s="5">
        <v>0.55000000000000004</v>
      </c>
      <c r="V97" s="5">
        <v>0.4210526315789474</v>
      </c>
      <c r="W97" s="5">
        <v>0.5</v>
      </c>
      <c r="X97" s="5">
        <v>0.70588235294117652</v>
      </c>
      <c r="Y97" s="5">
        <v>0.52380952380952384</v>
      </c>
      <c r="Z97" s="5">
        <v>0.75</v>
      </c>
      <c r="AA97" s="5">
        <v>0.75</v>
      </c>
    </row>
    <row r="98" spans="1:27" x14ac:dyDescent="0.25">
      <c r="A98" s="1" t="s">
        <v>42</v>
      </c>
      <c r="B98" s="1" t="s">
        <v>191</v>
      </c>
      <c r="C98" s="1" t="s">
        <v>68</v>
      </c>
      <c r="D98" s="1" t="s">
        <v>16</v>
      </c>
      <c r="E98" s="3">
        <v>188</v>
      </c>
      <c r="F98" s="3">
        <v>6</v>
      </c>
      <c r="G98" s="3">
        <v>2</v>
      </c>
      <c r="H98" s="3">
        <v>8</v>
      </c>
      <c r="I98" s="3">
        <v>9</v>
      </c>
      <c r="J98" s="3">
        <v>13</v>
      </c>
      <c r="K98" s="3">
        <v>18</v>
      </c>
      <c r="L98" s="3">
        <v>17</v>
      </c>
      <c r="M98" s="3">
        <v>12</v>
      </c>
      <c r="N98" s="3">
        <v>18</v>
      </c>
      <c r="O98" s="3">
        <v>11</v>
      </c>
      <c r="P98" s="3">
        <v>9</v>
      </c>
      <c r="Q98" s="3">
        <v>8</v>
      </c>
      <c r="R98" s="3">
        <v>10</v>
      </c>
      <c r="S98" s="3">
        <v>13</v>
      </c>
      <c r="T98" s="3">
        <v>9</v>
      </c>
      <c r="U98" s="3">
        <v>7</v>
      </c>
      <c r="V98" s="3">
        <v>2</v>
      </c>
      <c r="W98" s="3"/>
      <c r="X98" s="3">
        <v>5</v>
      </c>
      <c r="Y98" s="3">
        <v>3</v>
      </c>
      <c r="Z98" s="3">
        <v>4</v>
      </c>
      <c r="AA98" s="3">
        <v>4</v>
      </c>
    </row>
    <row r="99" spans="1:27" x14ac:dyDescent="0.25">
      <c r="A99" s="1" t="s">
        <v>42</v>
      </c>
      <c r="B99" s="1" t="s">
        <v>191</v>
      </c>
      <c r="C99" s="1" t="s">
        <v>68</v>
      </c>
      <c r="D99" s="1" t="s">
        <v>17</v>
      </c>
      <c r="E99" s="4">
        <v>4.5868794326241131</v>
      </c>
      <c r="F99" s="4">
        <v>4.5</v>
      </c>
      <c r="G99" s="4"/>
      <c r="H99" s="4">
        <v>4.25</v>
      </c>
      <c r="I99" s="4">
        <v>4.7407407407407405</v>
      </c>
      <c r="J99" s="4">
        <v>4.333333333333333</v>
      </c>
      <c r="K99" s="4">
        <v>4.1296296296296298</v>
      </c>
      <c r="L99" s="4">
        <v>4.5882352941176476</v>
      </c>
      <c r="M99" s="4">
        <v>4.1111111111111116</v>
      </c>
      <c r="N99" s="4">
        <v>4.6481481481481488</v>
      </c>
      <c r="O99" s="4">
        <v>4.878787878787878</v>
      </c>
      <c r="P99" s="4">
        <v>4.333333333333333</v>
      </c>
      <c r="Q99" s="4">
        <v>5.083333333333333</v>
      </c>
      <c r="R99" s="4">
        <v>4.4000000000000004</v>
      </c>
      <c r="S99" s="4">
        <v>5.6923076923076925</v>
      </c>
      <c r="T99" s="4">
        <v>4.2222222222222232</v>
      </c>
      <c r="U99" s="4">
        <v>5.5714285714285712</v>
      </c>
      <c r="V99" s="4"/>
      <c r="W99" s="4"/>
      <c r="X99" s="4">
        <v>4.5333333333333332</v>
      </c>
      <c r="Y99" s="4"/>
      <c r="Z99" s="4"/>
      <c r="AA99" s="4"/>
    </row>
    <row r="100" spans="1:27" x14ac:dyDescent="0.25">
      <c r="A100" s="1" t="s">
        <v>42</v>
      </c>
      <c r="B100" s="1" t="s">
        <v>191</v>
      </c>
      <c r="C100" s="1" t="s">
        <v>68</v>
      </c>
      <c r="D100" s="1" t="s">
        <v>18</v>
      </c>
      <c r="E100" s="4">
        <v>4.333333333333333</v>
      </c>
      <c r="F100" s="4">
        <v>4.5</v>
      </c>
      <c r="G100" s="4"/>
      <c r="H100" s="4">
        <v>4.1666666666666661</v>
      </c>
      <c r="I100" s="4">
        <v>4.333333333333333</v>
      </c>
      <c r="J100" s="4">
        <v>4.333333333333333</v>
      </c>
      <c r="K100" s="4">
        <v>3.833333333333333</v>
      </c>
      <c r="L100" s="4">
        <v>4.333333333333333</v>
      </c>
      <c r="M100" s="4">
        <v>4</v>
      </c>
      <c r="N100" s="4">
        <v>4.333333333333333</v>
      </c>
      <c r="O100" s="4">
        <v>3.6666666666666665</v>
      </c>
      <c r="P100" s="4">
        <v>4</v>
      </c>
      <c r="Q100" s="4">
        <v>4.8333333333333339</v>
      </c>
      <c r="R100" s="4">
        <v>4.3333333333333339</v>
      </c>
      <c r="S100" s="4">
        <v>4.666666666666667</v>
      </c>
      <c r="T100" s="4">
        <v>4.333333333333333</v>
      </c>
      <c r="U100" s="4">
        <v>4.666666666666667</v>
      </c>
      <c r="V100" s="4"/>
      <c r="W100" s="4"/>
      <c r="X100" s="4">
        <v>4.333333333333333</v>
      </c>
      <c r="Y100" s="4"/>
      <c r="Z100" s="4"/>
      <c r="AA100" s="4"/>
    </row>
    <row r="101" spans="1:27" x14ac:dyDescent="0.25">
      <c r="A101" s="1" t="s">
        <v>42</v>
      </c>
      <c r="B101" s="1" t="s">
        <v>191</v>
      </c>
      <c r="C101" s="1" t="s">
        <v>68</v>
      </c>
      <c r="D101" s="1" t="s">
        <v>19</v>
      </c>
      <c r="E101" s="5">
        <v>0.44148936170212766</v>
      </c>
      <c r="F101" s="5">
        <v>0.33333333333333337</v>
      </c>
      <c r="G101" s="5">
        <v>0</v>
      </c>
      <c r="H101" s="5">
        <v>0.5</v>
      </c>
      <c r="I101" s="5">
        <v>0.44444444444444442</v>
      </c>
      <c r="J101" s="5">
        <v>0.46153846153846151</v>
      </c>
      <c r="K101" s="5">
        <v>0.55555555555555558</v>
      </c>
      <c r="L101" s="5">
        <v>0.4705882352941177</v>
      </c>
      <c r="M101" s="5">
        <v>0.5</v>
      </c>
      <c r="N101" s="5">
        <v>0.38888888888888884</v>
      </c>
      <c r="O101" s="5">
        <v>0.72727272727272729</v>
      </c>
      <c r="P101" s="5">
        <v>0.55555555555555558</v>
      </c>
      <c r="Q101" s="5">
        <v>0.125</v>
      </c>
      <c r="R101" s="5">
        <v>0.5</v>
      </c>
      <c r="S101" s="5">
        <v>0.30769230769230771</v>
      </c>
      <c r="T101" s="5">
        <v>0.44444444444444442</v>
      </c>
      <c r="U101" s="5">
        <v>0.28571428571428575</v>
      </c>
      <c r="V101" s="5">
        <v>0</v>
      </c>
      <c r="W101" s="5"/>
      <c r="X101" s="5">
        <v>0.4</v>
      </c>
      <c r="Y101" s="5">
        <v>0.33333333333333337</v>
      </c>
      <c r="Z101" s="5">
        <v>0.75</v>
      </c>
      <c r="AA101" s="5">
        <v>0.25</v>
      </c>
    </row>
    <row r="102" spans="1:27" x14ac:dyDescent="0.25">
      <c r="A102" s="1" t="s">
        <v>42</v>
      </c>
      <c r="B102" s="1" t="s">
        <v>192</v>
      </c>
      <c r="C102" s="1" t="s">
        <v>69</v>
      </c>
      <c r="D102" s="1" t="s">
        <v>16</v>
      </c>
      <c r="E102" s="3">
        <v>546</v>
      </c>
      <c r="F102" s="3">
        <v>3</v>
      </c>
      <c r="G102" s="3">
        <v>7</v>
      </c>
      <c r="H102" s="3">
        <v>11</v>
      </c>
      <c r="I102" s="3">
        <v>10</v>
      </c>
      <c r="J102" s="3">
        <v>15</v>
      </c>
      <c r="K102" s="3">
        <v>18</v>
      </c>
      <c r="L102" s="3">
        <v>14</v>
      </c>
      <c r="M102" s="3">
        <v>18</v>
      </c>
      <c r="N102" s="3">
        <v>17</v>
      </c>
      <c r="O102" s="3">
        <v>16</v>
      </c>
      <c r="P102" s="3">
        <v>21</v>
      </c>
      <c r="Q102" s="3">
        <v>12</v>
      </c>
      <c r="R102" s="3">
        <v>30</v>
      </c>
      <c r="S102" s="3">
        <v>24</v>
      </c>
      <c r="T102" s="3">
        <v>26</v>
      </c>
      <c r="U102" s="3">
        <v>34</v>
      </c>
      <c r="V102" s="3">
        <v>30</v>
      </c>
      <c r="W102" s="3">
        <v>44</v>
      </c>
      <c r="X102" s="3">
        <v>44</v>
      </c>
      <c r="Y102" s="3">
        <v>51</v>
      </c>
      <c r="Z102" s="3">
        <v>42</v>
      </c>
      <c r="AA102" s="3">
        <v>59</v>
      </c>
    </row>
    <row r="103" spans="1:27" x14ac:dyDescent="0.25">
      <c r="A103" s="1" t="s">
        <v>42</v>
      </c>
      <c r="B103" s="1" t="s">
        <v>192</v>
      </c>
      <c r="C103" s="1" t="s">
        <v>69</v>
      </c>
      <c r="D103" s="1" t="s">
        <v>17</v>
      </c>
      <c r="E103" s="4">
        <v>4.5384615384615365</v>
      </c>
      <c r="F103" s="4"/>
      <c r="G103" s="4">
        <v>4.5714285714285721</v>
      </c>
      <c r="H103" s="4">
        <v>4.3030303030303028</v>
      </c>
      <c r="I103" s="4">
        <v>4.6666666666666661</v>
      </c>
      <c r="J103" s="4">
        <v>5.177777777777778</v>
      </c>
      <c r="K103" s="4">
        <v>4.481481481481481</v>
      </c>
      <c r="L103" s="4">
        <v>4.261904761904761</v>
      </c>
      <c r="M103" s="4">
        <v>4.5740740740740735</v>
      </c>
      <c r="N103" s="4">
        <v>4.7254901960784323</v>
      </c>
      <c r="O103" s="4">
        <v>4.3541666666666661</v>
      </c>
      <c r="P103" s="4">
        <v>4.9682539682539684</v>
      </c>
      <c r="Q103" s="4">
        <v>4.5555555555555545</v>
      </c>
      <c r="R103" s="4">
        <v>4.6111111111111116</v>
      </c>
      <c r="S103" s="4">
        <v>5.0694444444444464</v>
      </c>
      <c r="T103" s="4">
        <v>4.2051282051282044</v>
      </c>
      <c r="U103" s="4">
        <v>4.5196078431372557</v>
      </c>
      <c r="V103" s="4">
        <v>5.2888888888888914</v>
      </c>
      <c r="W103" s="4">
        <v>4.4545454545454515</v>
      </c>
      <c r="X103" s="4">
        <v>4.3560606060606046</v>
      </c>
      <c r="Y103" s="4">
        <v>4.4444444444444411</v>
      </c>
      <c r="Z103" s="4">
        <v>4.3412698412698383</v>
      </c>
      <c r="AA103" s="4">
        <v>4.2429378531073416</v>
      </c>
    </row>
    <row r="104" spans="1:27" x14ac:dyDescent="0.25">
      <c r="A104" s="1" t="s">
        <v>42</v>
      </c>
      <c r="B104" s="1" t="s">
        <v>192</v>
      </c>
      <c r="C104" s="1" t="s">
        <v>69</v>
      </c>
      <c r="D104" s="1" t="s">
        <v>18</v>
      </c>
      <c r="E104" s="4">
        <v>4.333333333333333</v>
      </c>
      <c r="F104" s="4"/>
      <c r="G104" s="4">
        <v>4.666666666666667</v>
      </c>
      <c r="H104" s="4">
        <v>4.333333333333333</v>
      </c>
      <c r="I104" s="4">
        <v>4.666666666666667</v>
      </c>
      <c r="J104" s="4">
        <v>4.666666666666667</v>
      </c>
      <c r="K104" s="4">
        <v>4</v>
      </c>
      <c r="L104" s="4">
        <v>4.1666666666666661</v>
      </c>
      <c r="M104" s="4">
        <v>4.666666666666667</v>
      </c>
      <c r="N104" s="4">
        <v>4.666666666666667</v>
      </c>
      <c r="O104" s="4">
        <v>4.333333333333333</v>
      </c>
      <c r="P104" s="4">
        <v>4.666666666666667</v>
      </c>
      <c r="Q104" s="4">
        <v>4.333333333333333</v>
      </c>
      <c r="R104" s="4">
        <v>4.333333333333333</v>
      </c>
      <c r="S104" s="4">
        <v>4.666666666666667</v>
      </c>
      <c r="T104" s="4">
        <v>4.333333333333333</v>
      </c>
      <c r="U104" s="4">
        <v>4.333333333333333</v>
      </c>
      <c r="V104" s="4">
        <v>4.333333333333333</v>
      </c>
      <c r="W104" s="4">
        <v>4.333333333333333</v>
      </c>
      <c r="X104" s="4">
        <v>4</v>
      </c>
      <c r="Y104" s="4">
        <v>4</v>
      </c>
      <c r="Z104" s="4">
        <v>3.6666666666666665</v>
      </c>
      <c r="AA104" s="4">
        <v>3.6666666666666665</v>
      </c>
    </row>
    <row r="105" spans="1:27" x14ac:dyDescent="0.25">
      <c r="A105" s="1" t="s">
        <v>42</v>
      </c>
      <c r="B105" s="1" t="s">
        <v>192</v>
      </c>
      <c r="C105" s="1" t="s">
        <v>69</v>
      </c>
      <c r="D105" s="1" t="s">
        <v>19</v>
      </c>
      <c r="E105" s="5">
        <v>0.45238095238095238</v>
      </c>
      <c r="F105" s="5">
        <v>0.33333333333333337</v>
      </c>
      <c r="G105" s="5">
        <v>0.14285714285714288</v>
      </c>
      <c r="H105" s="5">
        <v>0.45454545454545453</v>
      </c>
      <c r="I105" s="5">
        <v>0.4</v>
      </c>
      <c r="J105" s="5">
        <v>0.26666666666666666</v>
      </c>
      <c r="K105" s="5">
        <v>0.55555555555555558</v>
      </c>
      <c r="L105" s="5">
        <v>0.5</v>
      </c>
      <c r="M105" s="5">
        <v>0.27777777777777779</v>
      </c>
      <c r="N105" s="5">
        <v>0.35294117647058826</v>
      </c>
      <c r="O105" s="5">
        <v>0.4375</v>
      </c>
      <c r="P105" s="5">
        <v>0.33333333333333337</v>
      </c>
      <c r="Q105" s="5">
        <v>0.33333333333333337</v>
      </c>
      <c r="R105" s="5">
        <v>0.43333333333333335</v>
      </c>
      <c r="S105" s="5">
        <v>0.33333333333333337</v>
      </c>
      <c r="T105" s="5">
        <v>0.42307692307692307</v>
      </c>
      <c r="U105" s="5">
        <v>0.4705882352941177</v>
      </c>
      <c r="V105" s="5">
        <v>0.36666666666666664</v>
      </c>
      <c r="W105" s="5">
        <v>0.45454545454545453</v>
      </c>
      <c r="X105" s="5">
        <v>0.56818181818181823</v>
      </c>
      <c r="Y105" s="5">
        <v>0.54901960784313719</v>
      </c>
      <c r="Z105" s="5">
        <v>0.54761904761904756</v>
      </c>
      <c r="AA105" s="5">
        <v>0.52542372881355925</v>
      </c>
    </row>
    <row r="106" spans="1:27" x14ac:dyDescent="0.25">
      <c r="A106" s="1" t="s">
        <v>42</v>
      </c>
      <c r="B106" s="1" t="s">
        <v>192</v>
      </c>
      <c r="C106" s="1" t="s">
        <v>380</v>
      </c>
      <c r="D106" s="1" t="s">
        <v>16</v>
      </c>
      <c r="E106" s="3">
        <v>41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>
        <v>3</v>
      </c>
      <c r="X106" s="3">
        <v>12</v>
      </c>
      <c r="Y106" s="3">
        <v>6</v>
      </c>
      <c r="Z106" s="3">
        <v>11</v>
      </c>
      <c r="AA106" s="3">
        <v>9</v>
      </c>
    </row>
    <row r="107" spans="1:27" x14ac:dyDescent="0.25">
      <c r="A107" s="1" t="s">
        <v>42</v>
      </c>
      <c r="B107" s="1" t="s">
        <v>192</v>
      </c>
      <c r="C107" s="1" t="s">
        <v>380</v>
      </c>
      <c r="D107" s="1" t="s">
        <v>17</v>
      </c>
      <c r="E107" s="4">
        <v>4.2601626016260159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>
        <v>4.2777777777777768</v>
      </c>
      <c r="Y107" s="4">
        <v>5.166666666666667</v>
      </c>
      <c r="Z107" s="4">
        <v>4.0303030303030303</v>
      </c>
      <c r="AA107" s="4">
        <v>4.0370370370370372</v>
      </c>
    </row>
    <row r="108" spans="1:27" x14ac:dyDescent="0.25">
      <c r="A108" s="1" t="s">
        <v>42</v>
      </c>
      <c r="B108" s="1" t="s">
        <v>192</v>
      </c>
      <c r="C108" s="1" t="s">
        <v>380</v>
      </c>
      <c r="D108" s="1" t="s">
        <v>18</v>
      </c>
      <c r="E108" s="4">
        <v>4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>
        <v>4.333333333333333</v>
      </c>
      <c r="Y108" s="4">
        <v>4.8333333333333339</v>
      </c>
      <c r="Z108" s="4">
        <v>3.6666666666666665</v>
      </c>
      <c r="AA108" s="4">
        <v>3.6666666666666665</v>
      </c>
    </row>
    <row r="109" spans="1:27" x14ac:dyDescent="0.25">
      <c r="A109" s="1" t="s">
        <v>42</v>
      </c>
      <c r="B109" s="1" t="s">
        <v>192</v>
      </c>
      <c r="C109" s="1" t="s">
        <v>380</v>
      </c>
      <c r="D109" s="1" t="s">
        <v>19</v>
      </c>
      <c r="E109" s="5">
        <v>0.51219512195121952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>
        <v>0.66666666666666674</v>
      </c>
      <c r="X109" s="5">
        <v>0.41666666666666663</v>
      </c>
      <c r="Y109" s="5">
        <v>0.16666666666666669</v>
      </c>
      <c r="Z109" s="5">
        <v>0.63636363636363635</v>
      </c>
      <c r="AA109" s="5">
        <v>0.66666666666666674</v>
      </c>
    </row>
    <row r="110" spans="1:27" x14ac:dyDescent="0.25">
      <c r="A110" s="1" t="s">
        <v>42</v>
      </c>
      <c r="B110" s="1" t="s">
        <v>192</v>
      </c>
      <c r="C110" s="1" t="s">
        <v>70</v>
      </c>
      <c r="D110" s="1" t="s">
        <v>16</v>
      </c>
      <c r="E110" s="3">
        <v>1278</v>
      </c>
      <c r="F110" s="3">
        <v>46</v>
      </c>
      <c r="G110" s="3">
        <v>42</v>
      </c>
      <c r="H110" s="3">
        <v>38</v>
      </c>
      <c r="I110" s="3">
        <v>42</v>
      </c>
      <c r="J110" s="3">
        <v>50</v>
      </c>
      <c r="K110" s="3">
        <v>62</v>
      </c>
      <c r="L110" s="3">
        <v>50</v>
      </c>
      <c r="M110" s="3">
        <v>60</v>
      </c>
      <c r="N110" s="3">
        <v>77</v>
      </c>
      <c r="O110" s="3">
        <v>63</v>
      </c>
      <c r="P110" s="3">
        <v>62</v>
      </c>
      <c r="Q110" s="3">
        <v>58</v>
      </c>
      <c r="R110" s="3">
        <v>57</v>
      </c>
      <c r="S110" s="3">
        <v>73</v>
      </c>
      <c r="T110" s="3">
        <v>62</v>
      </c>
      <c r="U110" s="3">
        <v>63</v>
      </c>
      <c r="V110" s="3">
        <v>69</v>
      </c>
      <c r="W110" s="3">
        <v>64</v>
      </c>
      <c r="X110" s="3">
        <v>64</v>
      </c>
      <c r="Y110" s="3">
        <v>57</v>
      </c>
      <c r="Z110" s="3">
        <v>63</v>
      </c>
      <c r="AA110" s="3">
        <v>56</v>
      </c>
    </row>
    <row r="111" spans="1:27" x14ac:dyDescent="0.25">
      <c r="A111" s="1" t="s">
        <v>42</v>
      </c>
      <c r="B111" s="1" t="s">
        <v>192</v>
      </c>
      <c r="C111" s="1" t="s">
        <v>70</v>
      </c>
      <c r="D111" s="1" t="s">
        <v>17</v>
      </c>
      <c r="E111" s="4">
        <v>4.1215440792905564</v>
      </c>
      <c r="F111" s="4">
        <v>4.3840579710144922</v>
      </c>
      <c r="G111" s="4">
        <v>4.0555555555555545</v>
      </c>
      <c r="H111" s="4">
        <v>4.0438596491228056</v>
      </c>
      <c r="I111" s="4">
        <v>4.1587301587301582</v>
      </c>
      <c r="J111" s="4">
        <v>3.9999999999999982</v>
      </c>
      <c r="K111" s="4">
        <v>4.1290322580645151</v>
      </c>
      <c r="L111" s="4">
        <v>4.173333333333332</v>
      </c>
      <c r="M111" s="4">
        <v>4.2388888888888889</v>
      </c>
      <c r="N111" s="4">
        <v>4.0519480519480515</v>
      </c>
      <c r="O111" s="4">
        <v>4.2222222222222197</v>
      </c>
      <c r="P111" s="4">
        <v>4.3064516129032251</v>
      </c>
      <c r="Q111" s="4">
        <v>4.0402298850574683</v>
      </c>
      <c r="R111" s="4">
        <v>4.0584795321637399</v>
      </c>
      <c r="S111" s="4">
        <v>4.2511415525114185</v>
      </c>
      <c r="T111" s="4">
        <v>4.0322580645161272</v>
      </c>
      <c r="U111" s="4">
        <v>3.9417989417989392</v>
      </c>
      <c r="V111" s="4">
        <v>4.1014492753623166</v>
      </c>
      <c r="W111" s="4">
        <v>4.0885416666666643</v>
      </c>
      <c r="X111" s="4">
        <v>3.9739583333333295</v>
      </c>
      <c r="Y111" s="4">
        <v>4.0292397660818686</v>
      </c>
      <c r="Z111" s="4">
        <v>4.1534391534391499</v>
      </c>
      <c r="AA111" s="4">
        <v>4.2559523809523787</v>
      </c>
    </row>
    <row r="112" spans="1:27" x14ac:dyDescent="0.25">
      <c r="A112" s="1" t="s">
        <v>42</v>
      </c>
      <c r="B112" s="1" t="s">
        <v>192</v>
      </c>
      <c r="C112" s="1" t="s">
        <v>70</v>
      </c>
      <c r="D112" s="1" t="s">
        <v>18</v>
      </c>
      <c r="E112" s="4">
        <v>3.6666666666666665</v>
      </c>
      <c r="F112" s="4">
        <v>3.6666666666666665</v>
      </c>
      <c r="G112" s="4">
        <v>3.6666666666666665</v>
      </c>
      <c r="H112" s="4">
        <v>3.6666666666666665</v>
      </c>
      <c r="I112" s="4">
        <v>3.6666666666666665</v>
      </c>
      <c r="J112" s="4">
        <v>3.6666666666666665</v>
      </c>
      <c r="K112" s="4">
        <v>3.6666666666666665</v>
      </c>
      <c r="L112" s="4">
        <v>3.6666666666666665</v>
      </c>
      <c r="M112" s="4">
        <v>3.6666666666666665</v>
      </c>
      <c r="N112" s="4">
        <v>3.6666666666666665</v>
      </c>
      <c r="O112" s="4">
        <v>3.6666666666666665</v>
      </c>
      <c r="P112" s="4">
        <v>3.6666666666666665</v>
      </c>
      <c r="Q112" s="4">
        <v>3.6666666666666665</v>
      </c>
      <c r="R112" s="4">
        <v>3.6666666666666665</v>
      </c>
      <c r="S112" s="4">
        <v>3.6666666666666665</v>
      </c>
      <c r="T112" s="4">
        <v>3.6666666666666665</v>
      </c>
      <c r="U112" s="4">
        <v>3.6666666666666665</v>
      </c>
      <c r="V112" s="4">
        <v>3.6666666666666665</v>
      </c>
      <c r="W112" s="4">
        <v>3.6666666666666665</v>
      </c>
      <c r="X112" s="4">
        <v>3.6666666666666665</v>
      </c>
      <c r="Y112" s="4">
        <v>3.6666666666666665</v>
      </c>
      <c r="Z112" s="4">
        <v>3.6666666666666665</v>
      </c>
      <c r="AA112" s="4">
        <v>3.6666666666666665</v>
      </c>
    </row>
    <row r="113" spans="1:27" x14ac:dyDescent="0.25">
      <c r="A113" s="1" t="s">
        <v>42</v>
      </c>
      <c r="B113" s="1" t="s">
        <v>192</v>
      </c>
      <c r="C113" s="1" t="s">
        <v>70</v>
      </c>
      <c r="D113" s="1" t="s">
        <v>19</v>
      </c>
      <c r="E113" s="5">
        <v>0.6619718309859155</v>
      </c>
      <c r="F113" s="5">
        <v>0.58695652173913049</v>
      </c>
      <c r="G113" s="5">
        <v>0.61904761904761907</v>
      </c>
      <c r="H113" s="5">
        <v>0.63157894736842102</v>
      </c>
      <c r="I113" s="5">
        <v>0.69047619047619047</v>
      </c>
      <c r="J113" s="5">
        <v>0.64</v>
      </c>
      <c r="K113" s="5">
        <v>0.66129032258064513</v>
      </c>
      <c r="L113" s="5">
        <v>0.62</v>
      </c>
      <c r="M113" s="5">
        <v>0.6</v>
      </c>
      <c r="N113" s="5">
        <v>0.58441558441558439</v>
      </c>
      <c r="O113" s="5">
        <v>0.57142857142857151</v>
      </c>
      <c r="P113" s="5">
        <v>0.58064516129032251</v>
      </c>
      <c r="Q113" s="5">
        <v>0.67241379310344829</v>
      </c>
      <c r="R113" s="5">
        <v>0.66666666666666674</v>
      </c>
      <c r="S113" s="5">
        <v>0.65753424657534254</v>
      </c>
      <c r="T113" s="5">
        <v>0.72580645161290325</v>
      </c>
      <c r="U113" s="5">
        <v>0.80952380952380953</v>
      </c>
      <c r="V113" s="5">
        <v>0.62318840579710144</v>
      </c>
      <c r="W113" s="5">
        <v>0.65625</v>
      </c>
      <c r="X113" s="5">
        <v>0.765625</v>
      </c>
      <c r="Y113" s="5">
        <v>0.75438596491228072</v>
      </c>
      <c r="Z113" s="5">
        <v>0.7142857142857143</v>
      </c>
      <c r="AA113" s="5">
        <v>0.7142857142857143</v>
      </c>
    </row>
    <row r="114" spans="1:27" x14ac:dyDescent="0.25">
      <c r="A114" s="1" t="s">
        <v>42</v>
      </c>
      <c r="B114" s="1" t="s">
        <v>192</v>
      </c>
      <c r="C114" s="1" t="s">
        <v>71</v>
      </c>
      <c r="D114" s="1" t="s">
        <v>16</v>
      </c>
      <c r="E114" s="3">
        <v>356</v>
      </c>
      <c r="F114" s="3">
        <v>11</v>
      </c>
      <c r="G114" s="3">
        <v>17</v>
      </c>
      <c r="H114" s="3">
        <v>9</v>
      </c>
      <c r="I114" s="3">
        <v>11</v>
      </c>
      <c r="J114" s="3">
        <v>14</v>
      </c>
      <c r="K114" s="3">
        <v>14</v>
      </c>
      <c r="L114" s="3">
        <v>15</v>
      </c>
      <c r="M114" s="3">
        <v>13</v>
      </c>
      <c r="N114" s="3">
        <v>14</v>
      </c>
      <c r="O114" s="3">
        <v>12</v>
      </c>
      <c r="P114" s="3">
        <v>20</v>
      </c>
      <c r="Q114" s="3">
        <v>23</v>
      </c>
      <c r="R114" s="3">
        <v>13</v>
      </c>
      <c r="S114" s="3">
        <v>11</v>
      </c>
      <c r="T114" s="3">
        <v>13</v>
      </c>
      <c r="U114" s="3">
        <v>19</v>
      </c>
      <c r="V114" s="3">
        <v>18</v>
      </c>
      <c r="W114" s="3">
        <v>20</v>
      </c>
      <c r="X114" s="3">
        <v>27</v>
      </c>
      <c r="Y114" s="3">
        <v>21</v>
      </c>
      <c r="Z114" s="3">
        <v>19</v>
      </c>
      <c r="AA114" s="3">
        <v>22</v>
      </c>
    </row>
    <row r="115" spans="1:27" x14ac:dyDescent="0.25">
      <c r="A115" s="1" t="s">
        <v>42</v>
      </c>
      <c r="B115" s="1" t="s">
        <v>192</v>
      </c>
      <c r="C115" s="1" t="s">
        <v>71</v>
      </c>
      <c r="D115" s="1" t="s">
        <v>17</v>
      </c>
      <c r="E115" s="4">
        <v>4.3464419475655429</v>
      </c>
      <c r="F115" s="4">
        <v>4.8484848484848477</v>
      </c>
      <c r="G115" s="4">
        <v>4.117647058823529</v>
      </c>
      <c r="H115" s="4">
        <v>4.0370370370370372</v>
      </c>
      <c r="I115" s="4">
        <v>3.6969696969696968</v>
      </c>
      <c r="J115" s="4">
        <v>3.7857142857142856</v>
      </c>
      <c r="K115" s="4">
        <v>3.9523809523809521</v>
      </c>
      <c r="L115" s="4">
        <v>4.2222222222222223</v>
      </c>
      <c r="M115" s="4">
        <v>5.2564102564102564</v>
      </c>
      <c r="N115" s="4">
        <v>4.6666666666666661</v>
      </c>
      <c r="O115" s="4">
        <v>4.3055555555555545</v>
      </c>
      <c r="P115" s="4">
        <v>4.2500000000000009</v>
      </c>
      <c r="Q115" s="4">
        <v>4.0144927536231885</v>
      </c>
      <c r="R115" s="4">
        <v>3.7948717948717947</v>
      </c>
      <c r="S115" s="4">
        <v>5.0909090909090908</v>
      </c>
      <c r="T115" s="4">
        <v>5</v>
      </c>
      <c r="U115" s="4">
        <v>4.0175438596491233</v>
      </c>
      <c r="V115" s="4">
        <v>4.3703703703703702</v>
      </c>
      <c r="W115" s="4">
        <v>4.6166666666666671</v>
      </c>
      <c r="X115" s="4">
        <v>4.0617283950617304</v>
      </c>
      <c r="Y115" s="4">
        <v>4.2063492063492074</v>
      </c>
      <c r="Z115" s="4">
        <v>4.3333333333333348</v>
      </c>
      <c r="AA115" s="4">
        <v>5.2121212121212119</v>
      </c>
    </row>
    <row r="116" spans="1:27" x14ac:dyDescent="0.25">
      <c r="A116" s="1" t="s">
        <v>42</v>
      </c>
      <c r="B116" s="1" t="s">
        <v>192</v>
      </c>
      <c r="C116" s="1" t="s">
        <v>71</v>
      </c>
      <c r="D116" s="1" t="s">
        <v>18</v>
      </c>
      <c r="E116" s="4">
        <v>4</v>
      </c>
      <c r="F116" s="4">
        <v>4.333333333333333</v>
      </c>
      <c r="G116" s="4">
        <v>3.6666666666666665</v>
      </c>
      <c r="H116" s="4">
        <v>3.6666666666666665</v>
      </c>
      <c r="I116" s="4">
        <v>3.6666666666666665</v>
      </c>
      <c r="J116" s="4">
        <v>3.6666666666666665</v>
      </c>
      <c r="K116" s="4">
        <v>3.6666666666666665</v>
      </c>
      <c r="L116" s="4">
        <v>4.333333333333333</v>
      </c>
      <c r="M116" s="4">
        <v>4.666666666666667</v>
      </c>
      <c r="N116" s="4">
        <v>4.333333333333333</v>
      </c>
      <c r="O116" s="4">
        <v>3.6666666666666665</v>
      </c>
      <c r="P116" s="4">
        <v>3.6666666666666665</v>
      </c>
      <c r="Q116" s="4">
        <v>3.6666666666666665</v>
      </c>
      <c r="R116" s="4">
        <v>3.6666666666666665</v>
      </c>
      <c r="S116" s="4">
        <v>4.666666666666667</v>
      </c>
      <c r="T116" s="4">
        <v>4.666666666666667</v>
      </c>
      <c r="U116" s="4">
        <v>3.6666666666666665</v>
      </c>
      <c r="V116" s="4">
        <v>3.6666666666666665</v>
      </c>
      <c r="W116" s="4">
        <v>4.5</v>
      </c>
      <c r="X116" s="4">
        <v>3.6666666666666665</v>
      </c>
      <c r="Y116" s="4">
        <v>3.6666666666666665</v>
      </c>
      <c r="Z116" s="4">
        <v>4.333333333333333</v>
      </c>
      <c r="AA116" s="4">
        <v>4.1666666666666661</v>
      </c>
    </row>
    <row r="117" spans="1:27" x14ac:dyDescent="0.25">
      <c r="A117" s="1" t="s">
        <v>42</v>
      </c>
      <c r="B117" s="1" t="s">
        <v>192</v>
      </c>
      <c r="C117" s="1" t="s">
        <v>71</v>
      </c>
      <c r="D117" s="1" t="s">
        <v>19</v>
      </c>
      <c r="E117" s="5">
        <v>0.5702247191011236</v>
      </c>
      <c r="F117" s="5">
        <v>0.45454545454545453</v>
      </c>
      <c r="G117" s="5">
        <v>0.70588235294117652</v>
      </c>
      <c r="H117" s="5">
        <v>0.66666666666666674</v>
      </c>
      <c r="I117" s="5">
        <v>0.81818181818181812</v>
      </c>
      <c r="J117" s="5">
        <v>0.6428571428571429</v>
      </c>
      <c r="K117" s="5">
        <v>0.7142857142857143</v>
      </c>
      <c r="L117" s="5">
        <v>0.46666666666666662</v>
      </c>
      <c r="M117" s="5">
        <v>0.38461538461538458</v>
      </c>
      <c r="N117" s="5">
        <v>0.42857142857142855</v>
      </c>
      <c r="O117" s="5">
        <v>0.58333333333333337</v>
      </c>
      <c r="P117" s="5">
        <v>0.65</v>
      </c>
      <c r="Q117" s="5">
        <v>0.65217391304347827</v>
      </c>
      <c r="R117" s="5">
        <v>0.76923076923076916</v>
      </c>
      <c r="S117" s="5">
        <v>0.27272727272727271</v>
      </c>
      <c r="T117" s="5">
        <v>0.30769230769230771</v>
      </c>
      <c r="U117" s="5">
        <v>0.68421052631578949</v>
      </c>
      <c r="V117" s="5">
        <v>0.61111111111111116</v>
      </c>
      <c r="W117" s="5">
        <v>0.45</v>
      </c>
      <c r="X117" s="5">
        <v>0.66666666666666674</v>
      </c>
      <c r="Y117" s="5">
        <v>0.57142857142857151</v>
      </c>
      <c r="Z117" s="5">
        <v>0.4210526315789474</v>
      </c>
      <c r="AA117" s="5">
        <v>0.5</v>
      </c>
    </row>
    <row r="118" spans="1:27" x14ac:dyDescent="0.25">
      <c r="A118" s="1" t="s">
        <v>42</v>
      </c>
      <c r="B118" s="1" t="s">
        <v>192</v>
      </c>
      <c r="C118" s="1" t="s">
        <v>338</v>
      </c>
      <c r="D118" s="1" t="s">
        <v>16</v>
      </c>
      <c r="E118" s="3">
        <v>921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>
        <v>3</v>
      </c>
      <c r="S118" s="3">
        <v>16</v>
      </c>
      <c r="T118" s="3">
        <v>32</v>
      </c>
      <c r="U118" s="3">
        <v>68</v>
      </c>
      <c r="V118" s="3">
        <v>92</v>
      </c>
      <c r="W118" s="3">
        <v>117</v>
      </c>
      <c r="X118" s="3">
        <v>158</v>
      </c>
      <c r="Y118" s="3">
        <v>158</v>
      </c>
      <c r="Z118" s="3">
        <v>162</v>
      </c>
      <c r="AA118" s="3">
        <v>115</v>
      </c>
    </row>
    <row r="119" spans="1:27" x14ac:dyDescent="0.25">
      <c r="A119" s="1" t="s">
        <v>42</v>
      </c>
      <c r="B119" s="1" t="s">
        <v>192</v>
      </c>
      <c r="C119" s="1" t="s">
        <v>338</v>
      </c>
      <c r="D119" s="1" t="s">
        <v>17</v>
      </c>
      <c r="E119" s="4">
        <v>4.5215345638798379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>
        <v>4.5833333333333339</v>
      </c>
      <c r="T119" s="4">
        <v>4.791666666666667</v>
      </c>
      <c r="U119" s="4">
        <v>4.6274509803921537</v>
      </c>
      <c r="V119" s="4">
        <v>4.5434782608695681</v>
      </c>
      <c r="W119" s="4">
        <v>4.7150997150997194</v>
      </c>
      <c r="X119" s="4">
        <v>4.6012658227848018</v>
      </c>
      <c r="Y119" s="4">
        <v>4.3143459915611739</v>
      </c>
      <c r="Z119" s="4">
        <v>4.3271604938271553</v>
      </c>
      <c r="AA119" s="4">
        <v>4.6144927536231881</v>
      </c>
    </row>
    <row r="120" spans="1:27" x14ac:dyDescent="0.25">
      <c r="A120" s="1" t="s">
        <v>42</v>
      </c>
      <c r="B120" s="1" t="s">
        <v>192</v>
      </c>
      <c r="C120" s="1" t="s">
        <v>338</v>
      </c>
      <c r="D120" s="1" t="s">
        <v>18</v>
      </c>
      <c r="E120" s="4">
        <v>4.333333333333333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>
        <v>4.5</v>
      </c>
      <c r="T120" s="4">
        <v>4.666666666666667</v>
      </c>
      <c r="U120" s="4">
        <v>4.333333333333333</v>
      </c>
      <c r="V120" s="4">
        <v>4.333333333333333</v>
      </c>
      <c r="W120" s="4">
        <v>4.333333333333333</v>
      </c>
      <c r="X120" s="4">
        <v>4.333333333333333</v>
      </c>
      <c r="Y120" s="4">
        <v>4.333333333333333</v>
      </c>
      <c r="Z120" s="4">
        <v>4</v>
      </c>
      <c r="AA120" s="4">
        <v>4.333333333333333</v>
      </c>
    </row>
    <row r="121" spans="1:27" x14ac:dyDescent="0.25">
      <c r="A121" s="1" t="s">
        <v>42</v>
      </c>
      <c r="B121" s="1" t="s">
        <v>192</v>
      </c>
      <c r="C121" s="1" t="s">
        <v>338</v>
      </c>
      <c r="D121" s="1" t="s">
        <v>19</v>
      </c>
      <c r="E121" s="5">
        <v>0.46362649294245384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>
        <v>0.33333333333333337</v>
      </c>
      <c r="S121" s="5">
        <v>0.375</v>
      </c>
      <c r="T121" s="5">
        <v>0.375</v>
      </c>
      <c r="U121" s="5">
        <v>0.48529411764705882</v>
      </c>
      <c r="V121" s="5">
        <v>0.44565217391304351</v>
      </c>
      <c r="W121" s="5">
        <v>0.36752136752136749</v>
      </c>
      <c r="X121" s="5">
        <v>0.49367088607594939</v>
      </c>
      <c r="Y121" s="5">
        <v>0.48101265822784811</v>
      </c>
      <c r="Z121" s="5">
        <v>0.55555555555555558</v>
      </c>
      <c r="AA121" s="5">
        <v>0.40869565217391307</v>
      </c>
    </row>
    <row r="122" spans="1:27" x14ac:dyDescent="0.25">
      <c r="A122" s="1" t="s">
        <v>42</v>
      </c>
      <c r="B122" s="1" t="s">
        <v>192</v>
      </c>
      <c r="C122" s="1" t="s">
        <v>72</v>
      </c>
      <c r="D122" s="1" t="s">
        <v>16</v>
      </c>
      <c r="E122" s="3">
        <v>2741</v>
      </c>
      <c r="F122" s="3">
        <v>143</v>
      </c>
      <c r="G122" s="3">
        <v>111</v>
      </c>
      <c r="H122" s="3">
        <v>118</v>
      </c>
      <c r="I122" s="3">
        <v>115</v>
      </c>
      <c r="J122" s="3">
        <v>109</v>
      </c>
      <c r="K122" s="3">
        <v>78</v>
      </c>
      <c r="L122" s="3">
        <v>89</v>
      </c>
      <c r="M122" s="3">
        <v>79</v>
      </c>
      <c r="N122" s="3">
        <v>68</v>
      </c>
      <c r="O122" s="3">
        <v>92</v>
      </c>
      <c r="P122" s="3">
        <v>101</v>
      </c>
      <c r="Q122" s="3">
        <v>114</v>
      </c>
      <c r="R122" s="3">
        <v>125</v>
      </c>
      <c r="S122" s="3">
        <v>133</v>
      </c>
      <c r="T122" s="3">
        <v>157</v>
      </c>
      <c r="U122" s="3">
        <v>159</v>
      </c>
      <c r="V122" s="3">
        <v>155</v>
      </c>
      <c r="W122" s="3">
        <v>162</v>
      </c>
      <c r="X122" s="3">
        <v>179</v>
      </c>
      <c r="Y122" s="3">
        <v>168</v>
      </c>
      <c r="Z122" s="3">
        <v>155</v>
      </c>
      <c r="AA122" s="3">
        <v>131</v>
      </c>
    </row>
    <row r="123" spans="1:27" x14ac:dyDescent="0.25">
      <c r="A123" s="1" t="s">
        <v>42</v>
      </c>
      <c r="B123" s="1" t="s">
        <v>192</v>
      </c>
      <c r="C123" s="1" t="s">
        <v>72</v>
      </c>
      <c r="D123" s="1" t="s">
        <v>17</v>
      </c>
      <c r="E123" s="4">
        <v>4.2752036969475871</v>
      </c>
      <c r="F123" s="4">
        <v>4.3006993006993</v>
      </c>
      <c r="G123" s="4">
        <v>4.3213213213213217</v>
      </c>
      <c r="H123" s="4">
        <v>4.3022598870056532</v>
      </c>
      <c r="I123" s="4">
        <v>4.2956521739130462</v>
      </c>
      <c r="J123" s="4">
        <v>4.5107033639143754</v>
      </c>
      <c r="K123" s="4">
        <v>4.7008547008546993</v>
      </c>
      <c r="L123" s="4">
        <v>4.6329588014981304</v>
      </c>
      <c r="M123" s="4">
        <v>4.6413502109704634</v>
      </c>
      <c r="N123" s="4">
        <v>4.2352941176470562</v>
      </c>
      <c r="O123" s="4">
        <v>4.5000000000000053</v>
      </c>
      <c r="P123" s="4">
        <v>4.2442244224422465</v>
      </c>
      <c r="Q123" s="4">
        <v>4.3040935672514689</v>
      </c>
      <c r="R123" s="4">
        <v>4.2160000000000046</v>
      </c>
      <c r="S123" s="4">
        <v>4.4285714285714279</v>
      </c>
      <c r="T123" s="4">
        <v>4.2229299363057367</v>
      </c>
      <c r="U123" s="4">
        <v>4.1320754716981138</v>
      </c>
      <c r="V123" s="4">
        <v>4.2215053763440853</v>
      </c>
      <c r="W123" s="4">
        <v>4.263374485596704</v>
      </c>
      <c r="X123" s="4">
        <v>4.2774674115456142</v>
      </c>
      <c r="Y123" s="4">
        <v>4.1388888888888857</v>
      </c>
      <c r="Z123" s="4">
        <v>3.8881720430107554</v>
      </c>
      <c r="AA123" s="4">
        <v>3.9592875318066199</v>
      </c>
    </row>
    <row r="124" spans="1:27" x14ac:dyDescent="0.25">
      <c r="A124" s="1" t="s">
        <v>42</v>
      </c>
      <c r="B124" s="1" t="s">
        <v>192</v>
      </c>
      <c r="C124" s="1" t="s">
        <v>72</v>
      </c>
      <c r="D124" s="1" t="s">
        <v>18</v>
      </c>
      <c r="E124" s="4">
        <v>3.6666666666666665</v>
      </c>
      <c r="F124" s="4">
        <v>4.333333333333333</v>
      </c>
      <c r="G124" s="4">
        <v>4.333333333333333</v>
      </c>
      <c r="H124" s="4">
        <v>3.6666666666666665</v>
      </c>
      <c r="I124" s="4">
        <v>4.333333333333333</v>
      </c>
      <c r="J124" s="4">
        <v>4.333333333333333</v>
      </c>
      <c r="K124" s="4">
        <v>4.333333333333333</v>
      </c>
      <c r="L124" s="4">
        <v>4.333333333333333</v>
      </c>
      <c r="M124" s="4">
        <v>4.333333333333333</v>
      </c>
      <c r="N124" s="4">
        <v>4</v>
      </c>
      <c r="O124" s="4">
        <v>4</v>
      </c>
      <c r="P124" s="4">
        <v>4</v>
      </c>
      <c r="Q124" s="4">
        <v>3.6666666666666665</v>
      </c>
      <c r="R124" s="4">
        <v>3.6666666666666665</v>
      </c>
      <c r="S124" s="4">
        <v>4</v>
      </c>
      <c r="T124" s="4">
        <v>3.6666666666666665</v>
      </c>
      <c r="U124" s="4">
        <v>3.6666666666666665</v>
      </c>
      <c r="V124" s="4">
        <v>3.6666666666666665</v>
      </c>
      <c r="W124" s="4">
        <v>3.6666666666666665</v>
      </c>
      <c r="X124" s="4">
        <v>3.6666666666666665</v>
      </c>
      <c r="Y124" s="4">
        <v>3.6666666666666665</v>
      </c>
      <c r="Z124" s="4">
        <v>3.6666666666666665</v>
      </c>
      <c r="AA124" s="4">
        <v>3.6666666666666665</v>
      </c>
    </row>
    <row r="125" spans="1:27" x14ac:dyDescent="0.25">
      <c r="A125" s="1" t="s">
        <v>42</v>
      </c>
      <c r="B125" s="1" t="s">
        <v>192</v>
      </c>
      <c r="C125" s="1" t="s">
        <v>72</v>
      </c>
      <c r="D125" s="1" t="s">
        <v>19</v>
      </c>
      <c r="E125" s="5">
        <v>0.59029551258664714</v>
      </c>
      <c r="F125" s="5">
        <v>0.48951048951048953</v>
      </c>
      <c r="G125" s="5">
        <v>0.47747747747747743</v>
      </c>
      <c r="H125" s="5">
        <v>0.5847457627118644</v>
      </c>
      <c r="I125" s="5">
        <v>0.47826086956521741</v>
      </c>
      <c r="J125" s="5">
        <v>0.41284403669724767</v>
      </c>
      <c r="K125" s="5">
        <v>0.44871794871794868</v>
      </c>
      <c r="L125" s="5">
        <v>0.34831460674157305</v>
      </c>
      <c r="M125" s="5">
        <v>0.43037974683544306</v>
      </c>
      <c r="N125" s="5">
        <v>0.51470588235294112</v>
      </c>
      <c r="O125" s="5">
        <v>0.53260869565217395</v>
      </c>
      <c r="P125" s="5">
        <v>0.53465346534653468</v>
      </c>
      <c r="Q125" s="5">
        <v>0.58771929824561409</v>
      </c>
      <c r="R125" s="5">
        <v>0.60799999999999998</v>
      </c>
      <c r="S125" s="5">
        <v>0.5864661654135338</v>
      </c>
      <c r="T125" s="5">
        <v>0.60509554140127397</v>
      </c>
      <c r="U125" s="5">
        <v>0.69182389937106914</v>
      </c>
      <c r="V125" s="5">
        <v>0.65161290322580645</v>
      </c>
      <c r="W125" s="5">
        <v>0.62962962962962965</v>
      </c>
      <c r="X125" s="5">
        <v>0.65363128491620115</v>
      </c>
      <c r="Y125" s="5">
        <v>0.70238095238095244</v>
      </c>
      <c r="Z125" s="5">
        <v>0.82580645161290323</v>
      </c>
      <c r="AA125" s="5">
        <v>0.73282442748091592</v>
      </c>
    </row>
    <row r="126" spans="1:27" x14ac:dyDescent="0.25">
      <c r="A126" s="1" t="s">
        <v>42</v>
      </c>
      <c r="B126" s="1" t="s">
        <v>192</v>
      </c>
      <c r="C126" s="1" t="s">
        <v>73</v>
      </c>
      <c r="D126" s="1" t="s">
        <v>16</v>
      </c>
      <c r="E126" s="3">
        <v>2526</v>
      </c>
      <c r="F126" s="3">
        <v>60</v>
      </c>
      <c r="G126" s="3">
        <v>72</v>
      </c>
      <c r="H126" s="3">
        <v>68</v>
      </c>
      <c r="I126" s="3">
        <v>62</v>
      </c>
      <c r="J126" s="3">
        <v>71</v>
      </c>
      <c r="K126" s="3">
        <v>57</v>
      </c>
      <c r="L126" s="3">
        <v>71</v>
      </c>
      <c r="M126" s="3">
        <v>69</v>
      </c>
      <c r="N126" s="3">
        <v>107</v>
      </c>
      <c r="O126" s="3">
        <v>131</v>
      </c>
      <c r="P126" s="3">
        <v>133</v>
      </c>
      <c r="Q126" s="3">
        <v>173</v>
      </c>
      <c r="R126" s="3">
        <v>158</v>
      </c>
      <c r="S126" s="3">
        <v>148</v>
      </c>
      <c r="T126" s="3">
        <v>139</v>
      </c>
      <c r="U126" s="3">
        <v>124</v>
      </c>
      <c r="V126" s="3">
        <v>127</v>
      </c>
      <c r="W126" s="3">
        <v>144</v>
      </c>
      <c r="X126" s="3">
        <v>138</v>
      </c>
      <c r="Y126" s="3">
        <v>137</v>
      </c>
      <c r="Z126" s="3">
        <v>169</v>
      </c>
      <c r="AA126" s="3">
        <v>168</v>
      </c>
    </row>
    <row r="127" spans="1:27" x14ac:dyDescent="0.25">
      <c r="A127" s="1" t="s">
        <v>42</v>
      </c>
      <c r="B127" s="1" t="s">
        <v>192</v>
      </c>
      <c r="C127" s="1" t="s">
        <v>73</v>
      </c>
      <c r="D127" s="1" t="s">
        <v>17</v>
      </c>
      <c r="E127" s="4">
        <v>4.2545526524148851</v>
      </c>
      <c r="F127" s="4">
        <v>4.6500000000000004</v>
      </c>
      <c r="G127" s="4">
        <v>4.3518518518518512</v>
      </c>
      <c r="H127" s="4">
        <v>4.4558823529411749</v>
      </c>
      <c r="I127" s="4">
        <v>4.7526881720430119</v>
      </c>
      <c r="J127" s="4">
        <v>4.0845070422535201</v>
      </c>
      <c r="K127" s="4">
        <v>4.4795321637426877</v>
      </c>
      <c r="L127" s="4">
        <v>4.4788732394366191</v>
      </c>
      <c r="M127" s="4">
        <v>4.4202898550724621</v>
      </c>
      <c r="N127" s="4">
        <v>4.2398753894081072</v>
      </c>
      <c r="O127" s="4">
        <v>4.4071246819338432</v>
      </c>
      <c r="P127" s="4">
        <v>4.3583959899749418</v>
      </c>
      <c r="Q127" s="4">
        <v>4.1734104046242706</v>
      </c>
      <c r="R127" s="4">
        <v>4.3481012658227769</v>
      </c>
      <c r="S127" s="4">
        <v>4.1981981981981988</v>
      </c>
      <c r="T127" s="4">
        <v>4.4772182254196693</v>
      </c>
      <c r="U127" s="4">
        <v>4.1155913978494691</v>
      </c>
      <c r="V127" s="4">
        <v>4.2913385826771737</v>
      </c>
      <c r="W127" s="4">
        <v>4.3449074074074101</v>
      </c>
      <c r="X127" s="4">
        <v>4.0555555555555589</v>
      </c>
      <c r="Y127" s="4">
        <v>4.0656934306569372</v>
      </c>
      <c r="Z127" s="4">
        <v>4.0019723865877639</v>
      </c>
      <c r="AA127" s="4">
        <v>3.8769841269841243</v>
      </c>
    </row>
    <row r="128" spans="1:27" x14ac:dyDescent="0.25">
      <c r="A128" s="1" t="s">
        <v>42</v>
      </c>
      <c r="B128" s="1" t="s">
        <v>192</v>
      </c>
      <c r="C128" s="1" t="s">
        <v>73</v>
      </c>
      <c r="D128" s="1" t="s">
        <v>18</v>
      </c>
      <c r="E128" s="4">
        <v>4</v>
      </c>
      <c r="F128" s="4">
        <v>4.333333333333333</v>
      </c>
      <c r="G128" s="4">
        <v>4</v>
      </c>
      <c r="H128" s="4">
        <v>4</v>
      </c>
      <c r="I128" s="4">
        <v>4.333333333333333</v>
      </c>
      <c r="J128" s="4">
        <v>3.6666666666666665</v>
      </c>
      <c r="K128" s="4">
        <v>4</v>
      </c>
      <c r="L128" s="4">
        <v>4.333333333333333</v>
      </c>
      <c r="M128" s="4">
        <v>4.333333333333333</v>
      </c>
      <c r="N128" s="4">
        <v>4</v>
      </c>
      <c r="O128" s="4">
        <v>4</v>
      </c>
      <c r="P128" s="4">
        <v>4</v>
      </c>
      <c r="Q128" s="4">
        <v>3.6666666666666665</v>
      </c>
      <c r="R128" s="4">
        <v>4</v>
      </c>
      <c r="S128" s="4">
        <v>4</v>
      </c>
      <c r="T128" s="4">
        <v>4</v>
      </c>
      <c r="U128" s="4">
        <v>3.6666666666666665</v>
      </c>
      <c r="V128" s="4">
        <v>3.6666666666666665</v>
      </c>
      <c r="W128" s="4">
        <v>3.6666666666666665</v>
      </c>
      <c r="X128" s="4">
        <v>3.6666666666666665</v>
      </c>
      <c r="Y128" s="4">
        <v>3.6666666666666665</v>
      </c>
      <c r="Z128" s="4">
        <v>3.6666666666666665</v>
      </c>
      <c r="AA128" s="4">
        <v>3.6666666666666665</v>
      </c>
    </row>
    <row r="129" spans="1:27" x14ac:dyDescent="0.25">
      <c r="A129" s="1" t="s">
        <v>42</v>
      </c>
      <c r="B129" s="1" t="s">
        <v>192</v>
      </c>
      <c r="C129" s="1" t="s">
        <v>73</v>
      </c>
      <c r="D129" s="1" t="s">
        <v>19</v>
      </c>
      <c r="E129" s="5">
        <v>0.61005542359461595</v>
      </c>
      <c r="F129" s="5">
        <v>0.36666666666666664</v>
      </c>
      <c r="G129" s="5">
        <v>0.51388888888888884</v>
      </c>
      <c r="H129" s="5">
        <v>0.55882352941176472</v>
      </c>
      <c r="I129" s="5">
        <v>0.46774193548387094</v>
      </c>
      <c r="J129" s="5">
        <v>0.59154929577464788</v>
      </c>
      <c r="K129" s="5">
        <v>0.50877192982456132</v>
      </c>
      <c r="L129" s="5">
        <v>0.40845070422535207</v>
      </c>
      <c r="M129" s="5">
        <v>0.40579710144927539</v>
      </c>
      <c r="N129" s="5">
        <v>0.55140186915887857</v>
      </c>
      <c r="O129" s="5">
        <v>0.51908396946564883</v>
      </c>
      <c r="P129" s="5">
        <v>0.56390977443609025</v>
      </c>
      <c r="Q129" s="5">
        <v>0.65317919075144504</v>
      </c>
      <c r="R129" s="5">
        <v>0.53164556962025311</v>
      </c>
      <c r="S129" s="5">
        <v>0.6351351351351352</v>
      </c>
      <c r="T129" s="5">
        <v>0.57553956834532372</v>
      </c>
      <c r="U129" s="5">
        <v>0.63709677419354838</v>
      </c>
      <c r="V129" s="5">
        <v>0.59842519685039375</v>
      </c>
      <c r="W129" s="5">
        <v>0.63194444444444442</v>
      </c>
      <c r="X129" s="5">
        <v>0.79710144927536231</v>
      </c>
      <c r="Y129" s="5">
        <v>0.70802919708029188</v>
      </c>
      <c r="Z129" s="5">
        <v>0.76923076923076916</v>
      </c>
      <c r="AA129" s="5">
        <v>0.77976190476190477</v>
      </c>
    </row>
    <row r="130" spans="1:27" x14ac:dyDescent="0.25">
      <c r="A130" s="1" t="s">
        <v>42</v>
      </c>
      <c r="B130" s="1" t="s">
        <v>192</v>
      </c>
      <c r="C130" s="1" t="s">
        <v>195</v>
      </c>
      <c r="D130" s="1" t="s">
        <v>16</v>
      </c>
      <c r="E130" s="3">
        <v>2</v>
      </c>
      <c r="F130" s="3"/>
      <c r="G130" s="3"/>
      <c r="H130" s="3"/>
      <c r="I130" s="3"/>
      <c r="J130" s="3"/>
      <c r="K130" s="3"/>
      <c r="L130" s="3"/>
      <c r="M130" s="3"/>
      <c r="N130" s="3">
        <v>1</v>
      </c>
      <c r="O130" s="3"/>
      <c r="P130" s="3">
        <v>1</v>
      </c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x14ac:dyDescent="0.25">
      <c r="A131" s="1" t="s">
        <v>42</v>
      </c>
      <c r="B131" s="1" t="s">
        <v>192</v>
      </c>
      <c r="C131" s="1" t="s">
        <v>195</v>
      </c>
      <c r="D131" s="1" t="s">
        <v>17</v>
      </c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x14ac:dyDescent="0.25">
      <c r="A132" s="1" t="s">
        <v>42</v>
      </c>
      <c r="B132" s="1" t="s">
        <v>192</v>
      </c>
      <c r="C132" s="1" t="s">
        <v>195</v>
      </c>
      <c r="D132" s="1" t="s">
        <v>18</v>
      </c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x14ac:dyDescent="0.25">
      <c r="A133" s="1" t="s">
        <v>42</v>
      </c>
      <c r="B133" s="1" t="s">
        <v>192</v>
      </c>
      <c r="C133" s="1" t="s">
        <v>195</v>
      </c>
      <c r="D133" s="1" t="s">
        <v>19</v>
      </c>
      <c r="E133" s="5">
        <v>0</v>
      </c>
      <c r="F133" s="5"/>
      <c r="G133" s="5"/>
      <c r="H133" s="5"/>
      <c r="I133" s="5"/>
      <c r="J133" s="5"/>
      <c r="K133" s="5"/>
      <c r="L133" s="5"/>
      <c r="M133" s="5"/>
      <c r="N133" s="5">
        <v>0</v>
      </c>
      <c r="O133" s="5"/>
      <c r="P133" s="5">
        <v>0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x14ac:dyDescent="0.25">
      <c r="A134" s="1" t="s">
        <v>42</v>
      </c>
      <c r="B134" s="1" t="s">
        <v>192</v>
      </c>
      <c r="C134" s="1" t="s">
        <v>74</v>
      </c>
      <c r="D134" s="1" t="s">
        <v>16</v>
      </c>
      <c r="E134" s="3">
        <v>841</v>
      </c>
      <c r="F134" s="3">
        <v>34</v>
      </c>
      <c r="G134" s="3">
        <v>27</v>
      </c>
      <c r="H134" s="3">
        <v>39</v>
      </c>
      <c r="I134" s="3">
        <v>33</v>
      </c>
      <c r="J134" s="3">
        <v>34</v>
      </c>
      <c r="K134" s="3">
        <v>48</v>
      </c>
      <c r="L134" s="3">
        <v>25</v>
      </c>
      <c r="M134" s="3">
        <v>44</v>
      </c>
      <c r="N134" s="3">
        <v>41</v>
      </c>
      <c r="O134" s="3">
        <v>52</v>
      </c>
      <c r="P134" s="3">
        <v>51</v>
      </c>
      <c r="Q134" s="3">
        <v>45</v>
      </c>
      <c r="R134" s="3">
        <v>47</v>
      </c>
      <c r="S134" s="3">
        <v>35</v>
      </c>
      <c r="T134" s="3">
        <v>37</v>
      </c>
      <c r="U134" s="3">
        <v>36</v>
      </c>
      <c r="V134" s="3">
        <v>46</v>
      </c>
      <c r="W134" s="3">
        <v>27</v>
      </c>
      <c r="X134" s="3">
        <v>40</v>
      </c>
      <c r="Y134" s="3">
        <v>26</v>
      </c>
      <c r="Z134" s="3">
        <v>36</v>
      </c>
      <c r="AA134" s="3">
        <v>38</v>
      </c>
    </row>
    <row r="135" spans="1:27" x14ac:dyDescent="0.25">
      <c r="A135" s="1" t="s">
        <v>42</v>
      </c>
      <c r="B135" s="1" t="s">
        <v>192</v>
      </c>
      <c r="C135" s="1" t="s">
        <v>74</v>
      </c>
      <c r="D135" s="1" t="s">
        <v>17</v>
      </c>
      <c r="E135" s="4">
        <v>4.3824811732064992</v>
      </c>
      <c r="F135" s="4">
        <v>4.2352941176470589</v>
      </c>
      <c r="G135" s="4">
        <v>4.3950617283950617</v>
      </c>
      <c r="H135" s="4">
        <v>4.7777777777777777</v>
      </c>
      <c r="I135" s="4">
        <v>4.5656565656565657</v>
      </c>
      <c r="J135" s="4">
        <v>4.3039215686274517</v>
      </c>
      <c r="K135" s="4">
        <v>4.4305555555555536</v>
      </c>
      <c r="L135" s="4">
        <v>4.4933333333333341</v>
      </c>
      <c r="M135" s="4">
        <v>4.3106060606060632</v>
      </c>
      <c r="N135" s="4">
        <v>4.3983739837398357</v>
      </c>
      <c r="O135" s="4">
        <v>4.2243589743589709</v>
      </c>
      <c r="P135" s="4">
        <v>4.1307189542483638</v>
      </c>
      <c r="Q135" s="4">
        <v>4.3777777777777747</v>
      </c>
      <c r="R135" s="4">
        <v>4.7163120567375865</v>
      </c>
      <c r="S135" s="4">
        <v>4.466666666666665</v>
      </c>
      <c r="T135" s="4">
        <v>4.6756756756756763</v>
      </c>
      <c r="U135" s="4">
        <v>4.5833333333333348</v>
      </c>
      <c r="V135" s="4">
        <v>4.2753623188405774</v>
      </c>
      <c r="W135" s="4">
        <v>4.3456790123456805</v>
      </c>
      <c r="X135" s="4">
        <v>4.2916666666666661</v>
      </c>
      <c r="Y135" s="4">
        <v>4.1538461538461551</v>
      </c>
      <c r="Z135" s="4">
        <v>4.0277777777777786</v>
      </c>
      <c r="AA135" s="4">
        <v>4.280701754385964</v>
      </c>
    </row>
    <row r="136" spans="1:27" x14ac:dyDescent="0.25">
      <c r="A136" s="1" t="s">
        <v>42</v>
      </c>
      <c r="B136" s="1" t="s">
        <v>192</v>
      </c>
      <c r="C136" s="1" t="s">
        <v>74</v>
      </c>
      <c r="D136" s="1" t="s">
        <v>18</v>
      </c>
      <c r="E136" s="4">
        <v>4</v>
      </c>
      <c r="F136" s="4">
        <v>3.6666666666666665</v>
      </c>
      <c r="G136" s="4">
        <v>4</v>
      </c>
      <c r="H136" s="4">
        <v>4.333333333333333</v>
      </c>
      <c r="I136" s="4">
        <v>4</v>
      </c>
      <c r="J136" s="4">
        <v>4.333333333333333</v>
      </c>
      <c r="K136" s="4">
        <v>4.333333333333333</v>
      </c>
      <c r="L136" s="4">
        <v>4</v>
      </c>
      <c r="M136" s="4">
        <v>4.333333333333333</v>
      </c>
      <c r="N136" s="4">
        <v>3.6666666666666665</v>
      </c>
      <c r="O136" s="4">
        <v>4</v>
      </c>
      <c r="P136" s="4">
        <v>4</v>
      </c>
      <c r="Q136" s="4">
        <v>4</v>
      </c>
      <c r="R136" s="4">
        <v>4.333333333333333</v>
      </c>
      <c r="S136" s="4">
        <v>4</v>
      </c>
      <c r="T136" s="4">
        <v>4.333333333333333</v>
      </c>
      <c r="U136" s="4">
        <v>4.1666666666666661</v>
      </c>
      <c r="V136" s="4">
        <v>4</v>
      </c>
      <c r="W136" s="4">
        <v>3.6666666666666665</v>
      </c>
      <c r="X136" s="4">
        <v>3.6666666666666665</v>
      </c>
      <c r="Y136" s="4">
        <v>3.833333333333333</v>
      </c>
      <c r="Z136" s="4">
        <v>3.6666666666666665</v>
      </c>
      <c r="AA136" s="4">
        <v>3.6666666666666665</v>
      </c>
    </row>
    <row r="137" spans="1:27" x14ac:dyDescent="0.25">
      <c r="A137" s="1" t="s">
        <v>42</v>
      </c>
      <c r="B137" s="1" t="s">
        <v>192</v>
      </c>
      <c r="C137" s="1" t="s">
        <v>74</v>
      </c>
      <c r="D137" s="1" t="s">
        <v>19</v>
      </c>
      <c r="E137" s="5">
        <v>0.55410225921521994</v>
      </c>
      <c r="F137" s="5">
        <v>0.61764705882352944</v>
      </c>
      <c r="G137" s="5">
        <v>0.55555555555555558</v>
      </c>
      <c r="H137" s="5">
        <v>0.38461538461538458</v>
      </c>
      <c r="I137" s="5">
        <v>0.5757575757575758</v>
      </c>
      <c r="J137" s="5">
        <v>0.44117647058823528</v>
      </c>
      <c r="K137" s="5">
        <v>0.47916666666666663</v>
      </c>
      <c r="L137" s="5">
        <v>0.52</v>
      </c>
      <c r="M137" s="5">
        <v>0.43181818181818182</v>
      </c>
      <c r="N137" s="5">
        <v>0.58536585365853666</v>
      </c>
      <c r="O137" s="5">
        <v>0.61538461538461542</v>
      </c>
      <c r="P137" s="5">
        <v>0.62745098039215685</v>
      </c>
      <c r="Q137" s="5">
        <v>0.51111111111111118</v>
      </c>
      <c r="R137" s="5">
        <v>0.48936170212765956</v>
      </c>
      <c r="S137" s="5">
        <v>0.57142857142857151</v>
      </c>
      <c r="T137" s="5">
        <v>0.48648648648648646</v>
      </c>
      <c r="U137" s="5">
        <v>0.5</v>
      </c>
      <c r="V137" s="5">
        <v>0.56521739130434778</v>
      </c>
      <c r="W137" s="5">
        <v>0.59259259259259256</v>
      </c>
      <c r="X137" s="5">
        <v>0.67500000000000004</v>
      </c>
      <c r="Y137" s="5">
        <v>0.73076923076923084</v>
      </c>
      <c r="Z137" s="5">
        <v>0.66666666666666674</v>
      </c>
      <c r="AA137" s="5">
        <v>0.63157894736842102</v>
      </c>
    </row>
    <row r="138" spans="1:27" x14ac:dyDescent="0.25">
      <c r="A138" s="1" t="s">
        <v>42</v>
      </c>
      <c r="B138" s="1" t="s">
        <v>192</v>
      </c>
      <c r="C138" s="1" t="s">
        <v>75</v>
      </c>
      <c r="D138" s="1" t="s">
        <v>16</v>
      </c>
      <c r="E138" s="3">
        <v>503</v>
      </c>
      <c r="F138" s="3">
        <v>15</v>
      </c>
      <c r="G138" s="3">
        <v>10</v>
      </c>
      <c r="H138" s="3">
        <v>20</v>
      </c>
      <c r="I138" s="3">
        <v>14</v>
      </c>
      <c r="J138" s="3">
        <v>15</v>
      </c>
      <c r="K138" s="3">
        <v>7</v>
      </c>
      <c r="L138" s="3">
        <v>7</v>
      </c>
      <c r="M138" s="3">
        <v>11</v>
      </c>
      <c r="N138" s="3">
        <v>17</v>
      </c>
      <c r="O138" s="3">
        <v>17</v>
      </c>
      <c r="P138" s="3">
        <v>39</v>
      </c>
      <c r="Q138" s="3">
        <v>28</v>
      </c>
      <c r="R138" s="3">
        <v>31</v>
      </c>
      <c r="S138" s="3">
        <v>31</v>
      </c>
      <c r="T138" s="3">
        <v>35</v>
      </c>
      <c r="U138" s="3">
        <v>43</v>
      </c>
      <c r="V138" s="3">
        <v>38</v>
      </c>
      <c r="W138" s="3">
        <v>46</v>
      </c>
      <c r="X138" s="3">
        <v>24</v>
      </c>
      <c r="Y138" s="3">
        <v>27</v>
      </c>
      <c r="Z138" s="3">
        <v>15</v>
      </c>
      <c r="AA138" s="3">
        <v>13</v>
      </c>
    </row>
    <row r="139" spans="1:27" x14ac:dyDescent="0.25">
      <c r="A139" s="1" t="s">
        <v>42</v>
      </c>
      <c r="B139" s="1" t="s">
        <v>192</v>
      </c>
      <c r="C139" s="1" t="s">
        <v>75</v>
      </c>
      <c r="D139" s="1" t="s">
        <v>17</v>
      </c>
      <c r="E139" s="4">
        <v>4.5758780649436712</v>
      </c>
      <c r="F139" s="4">
        <v>5.0222222222222221</v>
      </c>
      <c r="G139" s="4">
        <v>4.9000000000000004</v>
      </c>
      <c r="H139" s="4">
        <v>4.5666666666666673</v>
      </c>
      <c r="I139" s="4">
        <v>5.0476190476190483</v>
      </c>
      <c r="J139" s="4">
        <v>4.4222222222222216</v>
      </c>
      <c r="K139" s="4">
        <v>4.5714285714285712</v>
      </c>
      <c r="L139" s="4">
        <v>4.1428571428571432</v>
      </c>
      <c r="M139" s="4">
        <v>4.1212121212121211</v>
      </c>
      <c r="N139" s="4">
        <v>4.647058823529413</v>
      </c>
      <c r="O139" s="4">
        <v>4.7450980392156872</v>
      </c>
      <c r="P139" s="4">
        <v>4.4700854700854693</v>
      </c>
      <c r="Q139" s="4">
        <v>4.488095238095239</v>
      </c>
      <c r="R139" s="4">
        <v>4.7204301075268802</v>
      </c>
      <c r="S139" s="4">
        <v>4.5698924731182791</v>
      </c>
      <c r="T139" s="4">
        <v>4.5523809523809531</v>
      </c>
      <c r="U139" s="4">
        <v>4.5348837209302317</v>
      </c>
      <c r="V139" s="4">
        <v>4.4999999999999973</v>
      </c>
      <c r="W139" s="4">
        <v>4.3695652173913011</v>
      </c>
      <c r="X139" s="4">
        <v>4.1111111111111134</v>
      </c>
      <c r="Y139" s="4">
        <v>5.086419753086421</v>
      </c>
      <c r="Z139" s="4">
        <v>4.4444444444444438</v>
      </c>
      <c r="AA139" s="4">
        <v>5.0769230769230766</v>
      </c>
    </row>
    <row r="140" spans="1:27" x14ac:dyDescent="0.25">
      <c r="A140" s="1" t="s">
        <v>42</v>
      </c>
      <c r="B140" s="1" t="s">
        <v>192</v>
      </c>
      <c r="C140" s="1" t="s">
        <v>75</v>
      </c>
      <c r="D140" s="1" t="s">
        <v>18</v>
      </c>
      <c r="E140" s="4">
        <v>4.333333333333333</v>
      </c>
      <c r="F140" s="4">
        <v>4.666666666666667</v>
      </c>
      <c r="G140" s="4">
        <v>4.333333333333333</v>
      </c>
      <c r="H140" s="4">
        <v>4.333333333333333</v>
      </c>
      <c r="I140" s="4">
        <v>4.666666666666667</v>
      </c>
      <c r="J140" s="4">
        <v>4.333333333333333</v>
      </c>
      <c r="K140" s="4">
        <v>4.666666666666667</v>
      </c>
      <c r="L140" s="4">
        <v>3.6666666666666665</v>
      </c>
      <c r="M140" s="4">
        <v>3.6666666666666665</v>
      </c>
      <c r="N140" s="4">
        <v>4</v>
      </c>
      <c r="O140" s="4">
        <v>4.333333333333333</v>
      </c>
      <c r="P140" s="4">
        <v>4.333333333333333</v>
      </c>
      <c r="Q140" s="4">
        <v>4.5</v>
      </c>
      <c r="R140" s="4">
        <v>4.666666666666667</v>
      </c>
      <c r="S140" s="4">
        <v>4.333333333333333</v>
      </c>
      <c r="T140" s="4">
        <v>4.666666666666667</v>
      </c>
      <c r="U140" s="4">
        <v>4.333333333333333</v>
      </c>
      <c r="V140" s="4">
        <v>4.333333333333333</v>
      </c>
      <c r="W140" s="4">
        <v>3.6666666666666665</v>
      </c>
      <c r="X140" s="4">
        <v>4</v>
      </c>
      <c r="Y140" s="4">
        <v>4.666666666666667</v>
      </c>
      <c r="Z140" s="4">
        <v>4.333333333333333</v>
      </c>
      <c r="AA140" s="4">
        <v>4.666666666666667</v>
      </c>
    </row>
    <row r="141" spans="1:27" x14ac:dyDescent="0.25">
      <c r="A141" s="1" t="s">
        <v>42</v>
      </c>
      <c r="B141" s="1" t="s">
        <v>192</v>
      </c>
      <c r="C141" s="1" t="s">
        <v>75</v>
      </c>
      <c r="D141" s="1" t="s">
        <v>19</v>
      </c>
      <c r="E141" s="5">
        <v>0.37574552683896623</v>
      </c>
      <c r="F141" s="5">
        <v>0.2</v>
      </c>
      <c r="G141" s="5">
        <v>0.3</v>
      </c>
      <c r="H141" s="5">
        <v>0.45</v>
      </c>
      <c r="I141" s="5">
        <v>0.35714285714285715</v>
      </c>
      <c r="J141" s="5">
        <v>0.33333333333333337</v>
      </c>
      <c r="K141" s="5">
        <v>0</v>
      </c>
      <c r="L141" s="5">
        <v>0.57142857142857151</v>
      </c>
      <c r="M141" s="5">
        <v>0.54545454545454541</v>
      </c>
      <c r="N141" s="5">
        <v>0.52941176470588236</v>
      </c>
      <c r="O141" s="5">
        <v>0.41176470588235298</v>
      </c>
      <c r="P141" s="5">
        <v>0.4358974358974359</v>
      </c>
      <c r="Q141" s="5">
        <v>0.32142857142857145</v>
      </c>
      <c r="R141" s="5">
        <v>0.25806451612903225</v>
      </c>
      <c r="S141" s="5">
        <v>0.32258064516129031</v>
      </c>
      <c r="T141" s="5">
        <v>0.22857142857142856</v>
      </c>
      <c r="U141" s="5">
        <v>0.32558139534883723</v>
      </c>
      <c r="V141" s="5">
        <v>0.4210526315789474</v>
      </c>
      <c r="W141" s="5">
        <v>0.58695652173913049</v>
      </c>
      <c r="X141" s="5">
        <v>0.54166666666666663</v>
      </c>
      <c r="Y141" s="5">
        <v>0.33333333333333337</v>
      </c>
      <c r="Z141" s="5">
        <v>0.2</v>
      </c>
      <c r="AA141" s="5">
        <v>0.30769230769230771</v>
      </c>
    </row>
    <row r="142" spans="1:27" x14ac:dyDescent="0.25">
      <c r="A142" s="1" t="s">
        <v>42</v>
      </c>
      <c r="B142" s="1" t="s">
        <v>192</v>
      </c>
      <c r="C142" s="1" t="s">
        <v>76</v>
      </c>
      <c r="D142" s="1" t="s">
        <v>16</v>
      </c>
      <c r="E142" s="3">
        <v>4694</v>
      </c>
      <c r="F142" s="3">
        <v>84</v>
      </c>
      <c r="G142" s="3">
        <v>107</v>
      </c>
      <c r="H142" s="3">
        <v>82</v>
      </c>
      <c r="I142" s="3">
        <v>92</v>
      </c>
      <c r="J142" s="3">
        <v>111</v>
      </c>
      <c r="K142" s="3">
        <v>148</v>
      </c>
      <c r="L142" s="3">
        <v>218</v>
      </c>
      <c r="M142" s="3">
        <v>194</v>
      </c>
      <c r="N142" s="3">
        <v>229</v>
      </c>
      <c r="O142" s="3">
        <v>214</v>
      </c>
      <c r="P142" s="3">
        <v>270</v>
      </c>
      <c r="Q142" s="3">
        <v>239</v>
      </c>
      <c r="R142" s="3">
        <v>242</v>
      </c>
      <c r="S142" s="3">
        <v>268</v>
      </c>
      <c r="T142" s="3">
        <v>279</v>
      </c>
      <c r="U142" s="3">
        <v>269</v>
      </c>
      <c r="V142" s="3">
        <v>232</v>
      </c>
      <c r="W142" s="3">
        <v>284</v>
      </c>
      <c r="X142" s="3">
        <v>298</v>
      </c>
      <c r="Y142" s="3">
        <v>295</v>
      </c>
      <c r="Z142" s="3">
        <v>251</v>
      </c>
      <c r="AA142" s="3">
        <v>288</v>
      </c>
    </row>
    <row r="143" spans="1:27" x14ac:dyDescent="0.25">
      <c r="A143" s="1" t="s">
        <v>42</v>
      </c>
      <c r="B143" s="1" t="s">
        <v>192</v>
      </c>
      <c r="C143" s="1" t="s">
        <v>76</v>
      </c>
      <c r="D143" s="1" t="s">
        <v>17</v>
      </c>
      <c r="E143" s="4">
        <v>4.105240732850441</v>
      </c>
      <c r="F143" s="4">
        <v>4.3611111111111134</v>
      </c>
      <c r="G143" s="4">
        <v>4.4548286604361405</v>
      </c>
      <c r="H143" s="4">
        <v>4.3130081300813012</v>
      </c>
      <c r="I143" s="4">
        <v>4.4094202898550741</v>
      </c>
      <c r="J143" s="4">
        <v>4.1021021021021058</v>
      </c>
      <c r="K143" s="4">
        <v>4.1756756756756754</v>
      </c>
      <c r="L143" s="4">
        <v>4.1345565749235424</v>
      </c>
      <c r="M143" s="4">
        <v>4.3109965635738829</v>
      </c>
      <c r="N143" s="4">
        <v>4.2008733624454013</v>
      </c>
      <c r="O143" s="4">
        <v>4.0778816199376857</v>
      </c>
      <c r="P143" s="4">
        <v>4.2172839506172766</v>
      </c>
      <c r="Q143" s="4">
        <v>4.1896792189679086</v>
      </c>
      <c r="R143" s="4">
        <v>4.1074380165289135</v>
      </c>
      <c r="S143" s="4">
        <v>4.046019900497515</v>
      </c>
      <c r="T143" s="4">
        <v>4.0346475507765751</v>
      </c>
      <c r="U143" s="4">
        <v>4.1226765799256366</v>
      </c>
      <c r="V143" s="4">
        <v>4.0991379310344689</v>
      </c>
      <c r="W143" s="4">
        <v>3.9835680751173665</v>
      </c>
      <c r="X143" s="4">
        <v>3.9765100671140918</v>
      </c>
      <c r="Y143" s="4">
        <v>3.9107344632768295</v>
      </c>
      <c r="Z143" s="4">
        <v>3.9229747675962665</v>
      </c>
      <c r="AA143" s="4">
        <v>4.0393518518518476</v>
      </c>
    </row>
    <row r="144" spans="1:27" x14ac:dyDescent="0.25">
      <c r="A144" s="1" t="s">
        <v>42</v>
      </c>
      <c r="B144" s="1" t="s">
        <v>192</v>
      </c>
      <c r="C144" s="1" t="s">
        <v>76</v>
      </c>
      <c r="D144" s="1" t="s">
        <v>18</v>
      </c>
      <c r="E144" s="4">
        <v>3.6666666666666665</v>
      </c>
      <c r="F144" s="4">
        <v>4.1666666666666661</v>
      </c>
      <c r="G144" s="4">
        <v>4.333333333333333</v>
      </c>
      <c r="H144" s="4">
        <v>3.6666666666666665</v>
      </c>
      <c r="I144" s="4">
        <v>4.333333333333333</v>
      </c>
      <c r="J144" s="4">
        <v>3.6666666666666665</v>
      </c>
      <c r="K144" s="4">
        <v>3.6666666666666665</v>
      </c>
      <c r="L144" s="4">
        <v>3.6666666666666665</v>
      </c>
      <c r="M144" s="4">
        <v>4</v>
      </c>
      <c r="N144" s="4">
        <v>4</v>
      </c>
      <c r="O144" s="4">
        <v>3.6666666666666665</v>
      </c>
      <c r="P144" s="4">
        <v>3.6666666666666665</v>
      </c>
      <c r="Q144" s="4">
        <v>3.6666666666666665</v>
      </c>
      <c r="R144" s="4">
        <v>3.6666666666666665</v>
      </c>
      <c r="S144" s="4">
        <v>3.6666666666666665</v>
      </c>
      <c r="T144" s="4">
        <v>3.6666666666666665</v>
      </c>
      <c r="U144" s="4">
        <v>3.6666666666666665</v>
      </c>
      <c r="V144" s="4">
        <v>3.6666666666666665</v>
      </c>
      <c r="W144" s="4">
        <v>3.6666666666666665</v>
      </c>
      <c r="X144" s="4">
        <v>3.6666666666666665</v>
      </c>
      <c r="Y144" s="4">
        <v>3.6666666666666665</v>
      </c>
      <c r="Z144" s="4">
        <v>3.6666666666666665</v>
      </c>
      <c r="AA144" s="4">
        <v>3.6666666666666665</v>
      </c>
    </row>
    <row r="145" spans="1:27" x14ac:dyDescent="0.25">
      <c r="A145" s="1" t="s">
        <v>42</v>
      </c>
      <c r="B145" s="1" t="s">
        <v>192</v>
      </c>
      <c r="C145" s="1" t="s">
        <v>76</v>
      </c>
      <c r="D145" s="1" t="s">
        <v>19</v>
      </c>
      <c r="E145" s="5">
        <v>0.67256071580741372</v>
      </c>
      <c r="F145" s="5">
        <v>0.5</v>
      </c>
      <c r="G145" s="5">
        <v>0.47663551401869159</v>
      </c>
      <c r="H145" s="5">
        <v>0.59756097560975607</v>
      </c>
      <c r="I145" s="5">
        <v>0.47826086956521741</v>
      </c>
      <c r="J145" s="5">
        <v>0.63063063063063063</v>
      </c>
      <c r="K145" s="5">
        <v>0.64189189189189189</v>
      </c>
      <c r="L145" s="5">
        <v>0.63761467889908252</v>
      </c>
      <c r="M145" s="5">
        <v>0.52061855670103097</v>
      </c>
      <c r="N145" s="5">
        <v>0.56768558951965065</v>
      </c>
      <c r="O145" s="5">
        <v>0.61214953271028039</v>
      </c>
      <c r="P145" s="5">
        <v>0.61481481481481481</v>
      </c>
      <c r="Q145" s="5">
        <v>0.65690376569037656</v>
      </c>
      <c r="R145" s="5">
        <v>0.63636363636363635</v>
      </c>
      <c r="S145" s="5">
        <v>0.71641791044776115</v>
      </c>
      <c r="T145" s="5">
        <v>0.6738351254480287</v>
      </c>
      <c r="U145" s="5">
        <v>0.72862453531598514</v>
      </c>
      <c r="V145" s="5">
        <v>0.69827586206896552</v>
      </c>
      <c r="W145" s="5">
        <v>0.71126760563380287</v>
      </c>
      <c r="X145" s="5">
        <v>0.75838926174496646</v>
      </c>
      <c r="Y145" s="5">
        <v>0.80338983050847457</v>
      </c>
      <c r="Z145" s="5">
        <v>0.80876494023904388</v>
      </c>
      <c r="AA145" s="5">
        <v>0.77083333333333326</v>
      </c>
    </row>
    <row r="146" spans="1:27" x14ac:dyDescent="0.25">
      <c r="A146" s="1" t="s">
        <v>42</v>
      </c>
      <c r="B146" s="1" t="s">
        <v>192</v>
      </c>
      <c r="C146" s="1" t="s">
        <v>77</v>
      </c>
      <c r="D146" s="1" t="s">
        <v>16</v>
      </c>
      <c r="E146" s="3">
        <v>1206</v>
      </c>
      <c r="F146" s="3">
        <v>34</v>
      </c>
      <c r="G146" s="3">
        <v>38</v>
      </c>
      <c r="H146" s="3">
        <v>35</v>
      </c>
      <c r="I146" s="3">
        <v>24</v>
      </c>
      <c r="J146" s="3">
        <v>38</v>
      </c>
      <c r="K146" s="3">
        <v>38</v>
      </c>
      <c r="L146" s="3">
        <v>56</v>
      </c>
      <c r="M146" s="3">
        <v>49</v>
      </c>
      <c r="N146" s="3">
        <v>45</v>
      </c>
      <c r="O146" s="3">
        <v>37</v>
      </c>
      <c r="P146" s="3">
        <v>56</v>
      </c>
      <c r="Q146" s="3">
        <v>58</v>
      </c>
      <c r="R146" s="3">
        <v>46</v>
      </c>
      <c r="S146" s="3">
        <v>46</v>
      </c>
      <c r="T146" s="3">
        <v>65</v>
      </c>
      <c r="U146" s="3">
        <v>63</v>
      </c>
      <c r="V146" s="3">
        <v>50</v>
      </c>
      <c r="W146" s="3">
        <v>68</v>
      </c>
      <c r="X146" s="3">
        <v>90</v>
      </c>
      <c r="Y146" s="3">
        <v>101</v>
      </c>
      <c r="Z146" s="3">
        <v>92</v>
      </c>
      <c r="AA146" s="3">
        <v>77</v>
      </c>
    </row>
    <row r="147" spans="1:27" x14ac:dyDescent="0.25">
      <c r="A147" s="1" t="s">
        <v>42</v>
      </c>
      <c r="B147" s="1" t="s">
        <v>192</v>
      </c>
      <c r="C147" s="1" t="s">
        <v>77</v>
      </c>
      <c r="D147" s="1" t="s">
        <v>17</v>
      </c>
      <c r="E147" s="4">
        <v>4.3938640132669997</v>
      </c>
      <c r="F147" s="4">
        <v>4.3921568627450984</v>
      </c>
      <c r="G147" s="4">
        <v>4.7894736842105274</v>
      </c>
      <c r="H147" s="4">
        <v>4.5428571428571427</v>
      </c>
      <c r="I147" s="4">
        <v>4.4305555555555562</v>
      </c>
      <c r="J147" s="4">
        <v>4.3684210526315788</v>
      </c>
      <c r="K147" s="4">
        <v>4.3421052631578929</v>
      </c>
      <c r="L147" s="4">
        <v>4.9285714285714288</v>
      </c>
      <c r="M147" s="4">
        <v>4.9795918367346932</v>
      </c>
      <c r="N147" s="4">
        <v>4.8592592592592574</v>
      </c>
      <c r="O147" s="4">
        <v>4.333333333333333</v>
      </c>
      <c r="P147" s="4">
        <v>4.8095238095238049</v>
      </c>
      <c r="Q147" s="4">
        <v>4.5862068965517224</v>
      </c>
      <c r="R147" s="4">
        <v>4.4347826086956488</v>
      </c>
      <c r="S147" s="4">
        <v>4.1594202898550723</v>
      </c>
      <c r="T147" s="4">
        <v>4.282051282051281</v>
      </c>
      <c r="U147" s="4">
        <v>4.6190476190476177</v>
      </c>
      <c r="V147" s="4">
        <v>4.259999999999998</v>
      </c>
      <c r="W147" s="4">
        <v>4.2941176470588234</v>
      </c>
      <c r="X147" s="4">
        <v>4.122222222222228</v>
      </c>
      <c r="Y147" s="4">
        <v>4.1881188118811927</v>
      </c>
      <c r="Z147" s="4">
        <v>3.9094202898550763</v>
      </c>
      <c r="AA147" s="4">
        <v>4.0735930735930745</v>
      </c>
    </row>
    <row r="148" spans="1:27" x14ac:dyDescent="0.25">
      <c r="A148" s="1" t="s">
        <v>42</v>
      </c>
      <c r="B148" s="1" t="s">
        <v>192</v>
      </c>
      <c r="C148" s="1" t="s">
        <v>77</v>
      </c>
      <c r="D148" s="1" t="s">
        <v>18</v>
      </c>
      <c r="E148" s="4">
        <v>4</v>
      </c>
      <c r="F148" s="4">
        <v>3.833333333333333</v>
      </c>
      <c r="G148" s="4">
        <v>4.5</v>
      </c>
      <c r="H148" s="4">
        <v>4.333333333333333</v>
      </c>
      <c r="I148" s="4">
        <v>4</v>
      </c>
      <c r="J148" s="4">
        <v>3.6666666666666665</v>
      </c>
      <c r="K148" s="4">
        <v>4</v>
      </c>
      <c r="L148" s="4">
        <v>4.333333333333333</v>
      </c>
      <c r="M148" s="4">
        <v>4.333333333333333</v>
      </c>
      <c r="N148" s="4">
        <v>4.333333333333333</v>
      </c>
      <c r="O148" s="4">
        <v>4</v>
      </c>
      <c r="P148" s="4">
        <v>4</v>
      </c>
      <c r="Q148" s="4">
        <v>4.333333333333333</v>
      </c>
      <c r="R148" s="4">
        <v>4</v>
      </c>
      <c r="S148" s="4">
        <v>3.6666666666666665</v>
      </c>
      <c r="T148" s="4">
        <v>4</v>
      </c>
      <c r="U148" s="4">
        <v>4</v>
      </c>
      <c r="V148" s="4">
        <v>4</v>
      </c>
      <c r="W148" s="4">
        <v>4</v>
      </c>
      <c r="X148" s="4">
        <v>3.6666666666666665</v>
      </c>
      <c r="Y148" s="4">
        <v>3.6666666666666665</v>
      </c>
      <c r="Z148" s="4">
        <v>3.6666666666666665</v>
      </c>
      <c r="AA148" s="4">
        <v>3.6666666666666665</v>
      </c>
    </row>
    <row r="149" spans="1:27" x14ac:dyDescent="0.25">
      <c r="A149" s="1" t="s">
        <v>42</v>
      </c>
      <c r="B149" s="1" t="s">
        <v>192</v>
      </c>
      <c r="C149" s="1" t="s">
        <v>77</v>
      </c>
      <c r="D149" s="1" t="s">
        <v>19</v>
      </c>
      <c r="E149" s="5">
        <v>0.54477611940298509</v>
      </c>
      <c r="F149" s="5">
        <v>0.55882352941176472</v>
      </c>
      <c r="G149" s="5">
        <v>0.4210526315789474</v>
      </c>
      <c r="H149" s="5">
        <v>0.45714285714285713</v>
      </c>
      <c r="I149" s="5">
        <v>0.54166666666666663</v>
      </c>
      <c r="J149" s="5">
        <v>0.55263157894736847</v>
      </c>
      <c r="K149" s="5">
        <v>0.5</v>
      </c>
      <c r="L149" s="5">
        <v>0.44642857142857145</v>
      </c>
      <c r="M149" s="5">
        <v>0.46938775510204084</v>
      </c>
      <c r="N149" s="5">
        <v>0.35555555555555557</v>
      </c>
      <c r="O149" s="5">
        <v>0.5135135135135136</v>
      </c>
      <c r="P149" s="5">
        <v>0.55357142857142849</v>
      </c>
      <c r="Q149" s="5">
        <v>0.48275862068965514</v>
      </c>
      <c r="R149" s="5">
        <v>0.56521739130434778</v>
      </c>
      <c r="S149" s="5">
        <v>0.65217391304347827</v>
      </c>
      <c r="T149" s="5">
        <v>0.56923076923076921</v>
      </c>
      <c r="U149" s="5">
        <v>0.55555555555555558</v>
      </c>
      <c r="V149" s="5">
        <v>0.54</v>
      </c>
      <c r="W149" s="5">
        <v>0.54411764705882359</v>
      </c>
      <c r="X149" s="5">
        <v>0.62222222222222223</v>
      </c>
      <c r="Y149" s="5">
        <v>0.5643564356435643</v>
      </c>
      <c r="Z149" s="5">
        <v>0.65217391304347827</v>
      </c>
      <c r="AA149" s="5">
        <v>0.59740259740259738</v>
      </c>
    </row>
    <row r="150" spans="1:27" x14ac:dyDescent="0.25">
      <c r="A150" s="1" t="s">
        <v>42</v>
      </c>
      <c r="B150" s="1" t="s">
        <v>192</v>
      </c>
      <c r="C150" s="1" t="s">
        <v>381</v>
      </c>
      <c r="D150" s="1" t="s">
        <v>16</v>
      </c>
      <c r="E150" s="3">
        <v>2474</v>
      </c>
      <c r="F150" s="3">
        <v>87</v>
      </c>
      <c r="G150" s="3">
        <v>100</v>
      </c>
      <c r="H150" s="3">
        <v>98</v>
      </c>
      <c r="I150" s="3">
        <v>101</v>
      </c>
      <c r="J150" s="3">
        <v>114</v>
      </c>
      <c r="K150" s="3">
        <v>133</v>
      </c>
      <c r="L150" s="3">
        <v>132</v>
      </c>
      <c r="M150" s="3">
        <v>105</v>
      </c>
      <c r="N150" s="3">
        <v>126</v>
      </c>
      <c r="O150" s="3">
        <v>117</v>
      </c>
      <c r="P150" s="3">
        <v>129</v>
      </c>
      <c r="Q150" s="3">
        <v>103</v>
      </c>
      <c r="R150" s="3">
        <v>113</v>
      </c>
      <c r="S150" s="3">
        <v>111</v>
      </c>
      <c r="T150" s="3">
        <v>106</v>
      </c>
      <c r="U150" s="3">
        <v>110</v>
      </c>
      <c r="V150" s="3">
        <v>98</v>
      </c>
      <c r="W150" s="3">
        <v>116</v>
      </c>
      <c r="X150" s="3">
        <v>121</v>
      </c>
      <c r="Y150" s="3">
        <v>111</v>
      </c>
      <c r="Z150" s="3">
        <v>119</v>
      </c>
      <c r="AA150" s="3">
        <v>124</v>
      </c>
    </row>
    <row r="151" spans="1:27" x14ac:dyDescent="0.25">
      <c r="A151" s="1" t="s">
        <v>42</v>
      </c>
      <c r="B151" s="1" t="s">
        <v>192</v>
      </c>
      <c r="C151" s="1" t="s">
        <v>381</v>
      </c>
      <c r="D151" s="1" t="s">
        <v>17</v>
      </c>
      <c r="E151" s="4">
        <v>4.0233090811102157</v>
      </c>
      <c r="F151" s="4">
        <v>4.2567049808429118</v>
      </c>
      <c r="G151" s="4">
        <v>4.0100000000000042</v>
      </c>
      <c r="H151" s="4">
        <v>4.047619047619051</v>
      </c>
      <c r="I151" s="4">
        <v>4.1023102310231057</v>
      </c>
      <c r="J151" s="4">
        <v>4.0321637426900612</v>
      </c>
      <c r="K151" s="4">
        <v>4.037593984962407</v>
      </c>
      <c r="L151" s="4">
        <v>4.0959595959595978</v>
      </c>
      <c r="M151" s="4">
        <v>4.257142857142858</v>
      </c>
      <c r="N151" s="4">
        <v>4.2248677248677309</v>
      </c>
      <c r="O151" s="4">
        <v>4.1310541310541362</v>
      </c>
      <c r="P151" s="4">
        <v>4.0413436692506517</v>
      </c>
      <c r="Q151" s="4">
        <v>4.1877022653721729</v>
      </c>
      <c r="R151" s="4">
        <v>3.9321533923303873</v>
      </c>
      <c r="S151" s="4">
        <v>4.270270270270272</v>
      </c>
      <c r="T151" s="4">
        <v>3.9591194968553478</v>
      </c>
      <c r="U151" s="4">
        <v>3.9424242424242455</v>
      </c>
      <c r="V151" s="4">
        <v>3.9387755102040858</v>
      </c>
      <c r="W151" s="4">
        <v>3.8247126436781649</v>
      </c>
      <c r="X151" s="4">
        <v>3.9614325068870588</v>
      </c>
      <c r="Y151" s="4">
        <v>3.8018018018018043</v>
      </c>
      <c r="Z151" s="4">
        <v>3.7731092436974842</v>
      </c>
      <c r="AA151" s="4">
        <v>3.7661290322580698</v>
      </c>
    </row>
    <row r="152" spans="1:27" x14ac:dyDescent="0.25">
      <c r="A152" s="1" t="s">
        <v>42</v>
      </c>
      <c r="B152" s="1" t="s">
        <v>192</v>
      </c>
      <c r="C152" s="1" t="s">
        <v>381</v>
      </c>
      <c r="D152" s="1" t="s">
        <v>18</v>
      </c>
      <c r="E152" s="4">
        <v>3.6666666666666665</v>
      </c>
      <c r="F152" s="4">
        <v>3.6666666666666665</v>
      </c>
      <c r="G152" s="4">
        <v>3.6666666666666665</v>
      </c>
      <c r="H152" s="4">
        <v>3.6666666666666665</v>
      </c>
      <c r="I152" s="4">
        <v>3.6666666666666665</v>
      </c>
      <c r="J152" s="4">
        <v>3.6666666666666665</v>
      </c>
      <c r="K152" s="4">
        <v>3.6666666666666665</v>
      </c>
      <c r="L152" s="4">
        <v>3.6666666666666665</v>
      </c>
      <c r="M152" s="4">
        <v>3.6666666666666665</v>
      </c>
      <c r="N152" s="4">
        <v>3.6666666666666665</v>
      </c>
      <c r="O152" s="4">
        <v>3.6666666666666665</v>
      </c>
      <c r="P152" s="4">
        <v>3.6666666666666665</v>
      </c>
      <c r="Q152" s="4">
        <v>3.6666666666666665</v>
      </c>
      <c r="R152" s="4">
        <v>3.6666666666666665</v>
      </c>
      <c r="S152" s="4">
        <v>3.6666666666666665</v>
      </c>
      <c r="T152" s="4">
        <v>3.6666666666666665</v>
      </c>
      <c r="U152" s="4">
        <v>3.6666666666666665</v>
      </c>
      <c r="V152" s="4">
        <v>3.6666666666666665</v>
      </c>
      <c r="W152" s="4">
        <v>3.6666666666666665</v>
      </c>
      <c r="X152" s="4">
        <v>3.6666666666666665</v>
      </c>
      <c r="Y152" s="4">
        <v>3.6666666666666665</v>
      </c>
      <c r="Z152" s="4">
        <v>3.6666666666666665</v>
      </c>
      <c r="AA152" s="4">
        <v>3.6666666666666665</v>
      </c>
    </row>
    <row r="153" spans="1:27" x14ac:dyDescent="0.25">
      <c r="A153" s="1" t="s">
        <v>42</v>
      </c>
      <c r="B153" s="1" t="s">
        <v>192</v>
      </c>
      <c r="C153" s="1" t="s">
        <v>381</v>
      </c>
      <c r="D153" s="1" t="s">
        <v>19</v>
      </c>
      <c r="E153" s="5">
        <v>0.70695230396119646</v>
      </c>
      <c r="F153" s="5">
        <v>0.55172413793103448</v>
      </c>
      <c r="G153" s="5">
        <v>0.61</v>
      </c>
      <c r="H153" s="5">
        <v>0.67346938775510212</v>
      </c>
      <c r="I153" s="5">
        <v>0.65346534653465338</v>
      </c>
      <c r="J153" s="5">
        <v>0.69298245614035081</v>
      </c>
      <c r="K153" s="5">
        <v>0.6992481203007519</v>
      </c>
      <c r="L153" s="5">
        <v>0.60606060606060608</v>
      </c>
      <c r="M153" s="5">
        <v>0.63809523809523805</v>
      </c>
      <c r="N153" s="5">
        <v>0.66666666666666674</v>
      </c>
      <c r="O153" s="5">
        <v>0.66666666666666674</v>
      </c>
      <c r="P153" s="5">
        <v>0.66666666666666674</v>
      </c>
      <c r="Q153" s="5">
        <v>0.66990291262135926</v>
      </c>
      <c r="R153" s="5">
        <v>0.69911504424778759</v>
      </c>
      <c r="S153" s="5">
        <v>0.7207207207207208</v>
      </c>
      <c r="T153" s="5">
        <v>0.76415094339622636</v>
      </c>
      <c r="U153" s="5">
        <v>0.71818181818181814</v>
      </c>
      <c r="V153" s="5">
        <v>0.72448979591836737</v>
      </c>
      <c r="W153" s="5">
        <v>0.81034482758620685</v>
      </c>
      <c r="X153" s="5">
        <v>0.75206611570247928</v>
      </c>
      <c r="Y153" s="5">
        <v>0.81081081081081086</v>
      </c>
      <c r="Z153" s="5">
        <v>0.87394957983193278</v>
      </c>
      <c r="AA153" s="5">
        <v>0.83064516129032251</v>
      </c>
    </row>
    <row r="154" spans="1:27" x14ac:dyDescent="0.25">
      <c r="A154" s="1" t="s">
        <v>42</v>
      </c>
      <c r="B154" s="1" t="s">
        <v>192</v>
      </c>
      <c r="C154" s="1" t="s">
        <v>339</v>
      </c>
      <c r="D154" s="1" t="s">
        <v>16</v>
      </c>
      <c r="E154" s="3">
        <v>826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>
        <v>41</v>
      </c>
      <c r="S154" s="3">
        <v>54</v>
      </c>
      <c r="T154" s="3">
        <v>76</v>
      </c>
      <c r="U154" s="3">
        <v>75</v>
      </c>
      <c r="V154" s="3">
        <v>80</v>
      </c>
      <c r="W154" s="3">
        <v>91</v>
      </c>
      <c r="X154" s="3">
        <v>87</v>
      </c>
      <c r="Y154" s="3">
        <v>98</v>
      </c>
      <c r="Z154" s="3">
        <v>112</v>
      </c>
      <c r="AA154" s="3">
        <v>112</v>
      </c>
    </row>
    <row r="155" spans="1:27" x14ac:dyDescent="0.25">
      <c r="A155" s="1" t="s">
        <v>42</v>
      </c>
      <c r="B155" s="1" t="s">
        <v>192</v>
      </c>
      <c r="C155" s="1" t="s">
        <v>339</v>
      </c>
      <c r="D155" s="1" t="s">
        <v>17</v>
      </c>
      <c r="E155" s="4">
        <v>3.9600484261501236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>
        <v>3.8130081300813004</v>
      </c>
      <c r="S155" s="4">
        <v>4.1728395061728394</v>
      </c>
      <c r="T155" s="4">
        <v>3.8684210526315774</v>
      </c>
      <c r="U155" s="4">
        <v>4.0622222222222213</v>
      </c>
      <c r="V155" s="4">
        <v>4.1083333333333361</v>
      </c>
      <c r="W155" s="4">
        <v>3.8864468864468891</v>
      </c>
      <c r="X155" s="4">
        <v>4.065134099616861</v>
      </c>
      <c r="Y155" s="4">
        <v>3.9251700680272141</v>
      </c>
      <c r="Z155" s="4">
        <v>3.872023809523816</v>
      </c>
      <c r="AA155" s="4">
        <v>3.8958333333333384</v>
      </c>
    </row>
    <row r="156" spans="1:27" x14ac:dyDescent="0.25">
      <c r="A156" s="1" t="s">
        <v>42</v>
      </c>
      <c r="B156" s="1" t="s">
        <v>192</v>
      </c>
      <c r="C156" s="1" t="s">
        <v>339</v>
      </c>
      <c r="D156" s="1" t="s">
        <v>18</v>
      </c>
      <c r="E156" s="4">
        <v>3.6666666666666665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>
        <v>3.6666666666666665</v>
      </c>
      <c r="S156" s="4">
        <v>3.6666666666666665</v>
      </c>
      <c r="T156" s="4">
        <v>3.6666666666666665</v>
      </c>
      <c r="U156" s="4">
        <v>3.6666666666666665</v>
      </c>
      <c r="V156" s="4">
        <v>3.6666666666666665</v>
      </c>
      <c r="W156" s="4">
        <v>3.6666666666666665</v>
      </c>
      <c r="X156" s="4">
        <v>3.6666666666666665</v>
      </c>
      <c r="Y156" s="4">
        <v>3.6666666666666665</v>
      </c>
      <c r="Z156" s="4">
        <v>3.6666666666666665</v>
      </c>
      <c r="AA156" s="4">
        <v>3.6666666666666665</v>
      </c>
    </row>
    <row r="157" spans="1:27" x14ac:dyDescent="0.25">
      <c r="A157" s="1" t="s">
        <v>42</v>
      </c>
      <c r="B157" s="1" t="s">
        <v>192</v>
      </c>
      <c r="C157" s="1" t="s">
        <v>339</v>
      </c>
      <c r="D157" s="1" t="s">
        <v>19</v>
      </c>
      <c r="E157" s="5">
        <v>0.74213075060532685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>
        <v>0.70731707317073178</v>
      </c>
      <c r="S157" s="5">
        <v>0.59259259259259256</v>
      </c>
      <c r="T157" s="5">
        <v>0.80263157894736836</v>
      </c>
      <c r="U157" s="5">
        <v>0.68</v>
      </c>
      <c r="V157" s="5">
        <v>0.66249999999999998</v>
      </c>
      <c r="W157" s="5">
        <v>0.7362637362637362</v>
      </c>
      <c r="X157" s="5">
        <v>0.73563218390804597</v>
      </c>
      <c r="Y157" s="5">
        <v>0.76530612244897955</v>
      </c>
      <c r="Z157" s="5">
        <v>0.8303571428571429</v>
      </c>
      <c r="AA157" s="5">
        <v>0.7857142857142857</v>
      </c>
    </row>
    <row r="158" spans="1:27" x14ac:dyDescent="0.25">
      <c r="A158" s="1" t="s">
        <v>42</v>
      </c>
      <c r="B158" s="1" t="s">
        <v>192</v>
      </c>
      <c r="C158" s="1" t="s">
        <v>78</v>
      </c>
      <c r="D158" s="1" t="s">
        <v>16</v>
      </c>
      <c r="E158" s="3">
        <v>630</v>
      </c>
      <c r="F158" s="3">
        <v>10</v>
      </c>
      <c r="G158" s="3">
        <v>17</v>
      </c>
      <c r="H158" s="3">
        <v>24</v>
      </c>
      <c r="I158" s="3">
        <v>21</v>
      </c>
      <c r="J158" s="3">
        <v>16</v>
      </c>
      <c r="K158" s="3">
        <v>17</v>
      </c>
      <c r="L158" s="3">
        <v>16</v>
      </c>
      <c r="M158" s="3">
        <v>16</v>
      </c>
      <c r="N158" s="3">
        <v>18</v>
      </c>
      <c r="O158" s="3">
        <v>23</v>
      </c>
      <c r="P158" s="3">
        <v>30</v>
      </c>
      <c r="Q158" s="3">
        <v>21</v>
      </c>
      <c r="R158" s="3">
        <v>26</v>
      </c>
      <c r="S158" s="3">
        <v>24</v>
      </c>
      <c r="T158" s="3">
        <v>28</v>
      </c>
      <c r="U158" s="3">
        <v>32</v>
      </c>
      <c r="V158" s="3">
        <v>24</v>
      </c>
      <c r="W158" s="3">
        <v>31</v>
      </c>
      <c r="X158" s="3">
        <v>43</v>
      </c>
      <c r="Y158" s="3">
        <v>62</v>
      </c>
      <c r="Z158" s="3">
        <v>64</v>
      </c>
      <c r="AA158" s="3">
        <v>67</v>
      </c>
    </row>
    <row r="159" spans="1:27" x14ac:dyDescent="0.25">
      <c r="A159" s="1" t="s">
        <v>42</v>
      </c>
      <c r="B159" s="1" t="s">
        <v>192</v>
      </c>
      <c r="C159" s="1" t="s">
        <v>78</v>
      </c>
      <c r="D159" s="1" t="s">
        <v>17</v>
      </c>
      <c r="E159" s="4">
        <v>4.3957671957671964</v>
      </c>
      <c r="F159" s="4">
        <v>4.4000000000000004</v>
      </c>
      <c r="G159" s="4">
        <v>4.9215686274509798</v>
      </c>
      <c r="H159" s="4">
        <v>4.1666666666666687</v>
      </c>
      <c r="I159" s="4">
        <v>4.3650793650793656</v>
      </c>
      <c r="J159" s="4">
        <v>4.8125000000000009</v>
      </c>
      <c r="K159" s="4">
        <v>4.6078431372549016</v>
      </c>
      <c r="L159" s="4">
        <v>4.6875000000000009</v>
      </c>
      <c r="M159" s="4">
        <v>4.1875</v>
      </c>
      <c r="N159" s="4">
        <v>4.6481481481481497</v>
      </c>
      <c r="O159" s="4">
        <v>4.4492753623188417</v>
      </c>
      <c r="P159" s="4">
        <v>4.2444444444444454</v>
      </c>
      <c r="Q159" s="4">
        <v>4.6984126984126986</v>
      </c>
      <c r="R159" s="4">
        <v>4.3333333333333348</v>
      </c>
      <c r="S159" s="4">
        <v>4.2916666666666679</v>
      </c>
      <c r="T159" s="4">
        <v>4.6071428571428568</v>
      </c>
      <c r="U159" s="4">
        <v>4.6250000000000018</v>
      </c>
      <c r="V159" s="4">
        <v>4.5416666666666679</v>
      </c>
      <c r="W159" s="4">
        <v>4.2903225806451619</v>
      </c>
      <c r="X159" s="4">
        <v>4.426356589147284</v>
      </c>
      <c r="Y159" s="4">
        <v>4.2580645161290303</v>
      </c>
      <c r="Z159" s="4">
        <v>4.1458333333333304</v>
      </c>
      <c r="AA159" s="4">
        <v>4.2736318407960194</v>
      </c>
    </row>
    <row r="160" spans="1:27" x14ac:dyDescent="0.25">
      <c r="A160" s="1" t="s">
        <v>42</v>
      </c>
      <c r="B160" s="1" t="s">
        <v>192</v>
      </c>
      <c r="C160" s="1" t="s">
        <v>78</v>
      </c>
      <c r="D160" s="1" t="s">
        <v>18</v>
      </c>
      <c r="E160" s="4">
        <v>4</v>
      </c>
      <c r="F160" s="4">
        <v>4.5</v>
      </c>
      <c r="G160" s="4">
        <v>4.666666666666667</v>
      </c>
      <c r="H160" s="4">
        <v>4.333333333333333</v>
      </c>
      <c r="I160" s="4">
        <v>4.333333333333333</v>
      </c>
      <c r="J160" s="4">
        <v>4</v>
      </c>
      <c r="K160" s="4">
        <v>4</v>
      </c>
      <c r="L160" s="4">
        <v>4</v>
      </c>
      <c r="M160" s="4">
        <v>4</v>
      </c>
      <c r="N160" s="4">
        <v>4.5</v>
      </c>
      <c r="O160" s="4">
        <v>4</v>
      </c>
      <c r="P160" s="4">
        <v>4.1666666666666661</v>
      </c>
      <c r="Q160" s="4">
        <v>4.666666666666667</v>
      </c>
      <c r="R160" s="4">
        <v>3.6666666666666665</v>
      </c>
      <c r="S160" s="4">
        <v>3.6666666666666665</v>
      </c>
      <c r="T160" s="4">
        <v>4.333333333333333</v>
      </c>
      <c r="U160" s="4">
        <v>4.333333333333333</v>
      </c>
      <c r="V160" s="4">
        <v>3.6666666666666665</v>
      </c>
      <c r="W160" s="4">
        <v>4</v>
      </c>
      <c r="X160" s="4">
        <v>4.333333333333333</v>
      </c>
      <c r="Y160" s="4">
        <v>3.6666666666666665</v>
      </c>
      <c r="Z160" s="4">
        <v>3.6666666666666665</v>
      </c>
      <c r="AA160" s="4">
        <v>3.6666666666666665</v>
      </c>
    </row>
    <row r="161" spans="1:27" x14ac:dyDescent="0.25">
      <c r="A161" s="1" t="s">
        <v>42</v>
      </c>
      <c r="B161" s="1" t="s">
        <v>192</v>
      </c>
      <c r="C161" s="1" t="s">
        <v>78</v>
      </c>
      <c r="D161" s="1" t="s">
        <v>19</v>
      </c>
      <c r="E161" s="5">
        <v>0.50476190476190474</v>
      </c>
      <c r="F161" s="5">
        <v>0.3</v>
      </c>
      <c r="G161" s="5">
        <v>0.17647058823529413</v>
      </c>
      <c r="H161" s="5">
        <v>0.41666666666666663</v>
      </c>
      <c r="I161" s="5">
        <v>0.42857142857142855</v>
      </c>
      <c r="J161" s="5">
        <v>0.5</v>
      </c>
      <c r="K161" s="5">
        <v>0.58823529411764708</v>
      </c>
      <c r="L161" s="5">
        <v>0.5625</v>
      </c>
      <c r="M161" s="5">
        <v>0.5</v>
      </c>
      <c r="N161" s="5">
        <v>0.33333333333333337</v>
      </c>
      <c r="O161" s="5">
        <v>0.52173913043478259</v>
      </c>
      <c r="P161" s="5">
        <v>0.5</v>
      </c>
      <c r="Q161" s="5">
        <v>0.23809523809523811</v>
      </c>
      <c r="R161" s="5">
        <v>0.65384615384615385</v>
      </c>
      <c r="S161" s="5">
        <v>0.54166666666666663</v>
      </c>
      <c r="T161" s="5">
        <v>0.35714285714285715</v>
      </c>
      <c r="U161" s="5">
        <v>0.46875</v>
      </c>
      <c r="V161" s="5">
        <v>0.54166666666666663</v>
      </c>
      <c r="W161" s="5">
        <v>0.5161290322580645</v>
      </c>
      <c r="X161" s="5">
        <v>0.46511627906976744</v>
      </c>
      <c r="Y161" s="5">
        <v>0.59677419354838712</v>
      </c>
      <c r="Z161" s="5">
        <v>0.59375</v>
      </c>
      <c r="AA161" s="5">
        <v>0.61194029850746268</v>
      </c>
    </row>
    <row r="162" spans="1:27" x14ac:dyDescent="0.25">
      <c r="A162" s="1" t="s">
        <v>42</v>
      </c>
      <c r="B162" s="1" t="s">
        <v>192</v>
      </c>
      <c r="C162" s="1" t="s">
        <v>79</v>
      </c>
      <c r="D162" s="1" t="s">
        <v>16</v>
      </c>
      <c r="E162" s="3">
        <v>8416</v>
      </c>
      <c r="F162" s="3">
        <v>261</v>
      </c>
      <c r="G162" s="3">
        <v>285</v>
      </c>
      <c r="H162" s="3">
        <v>310</v>
      </c>
      <c r="I162" s="3">
        <v>349</v>
      </c>
      <c r="J162" s="3">
        <v>374</v>
      </c>
      <c r="K162" s="3">
        <v>379</v>
      </c>
      <c r="L162" s="3">
        <v>385</v>
      </c>
      <c r="M162" s="3">
        <v>360</v>
      </c>
      <c r="N162" s="3">
        <v>391</v>
      </c>
      <c r="O162" s="3">
        <v>462</v>
      </c>
      <c r="P162" s="3">
        <v>487</v>
      </c>
      <c r="Q162" s="3">
        <v>517</v>
      </c>
      <c r="R162" s="3">
        <v>449</v>
      </c>
      <c r="S162" s="3">
        <v>374</v>
      </c>
      <c r="T162" s="3">
        <v>391</v>
      </c>
      <c r="U162" s="3">
        <v>316</v>
      </c>
      <c r="V162" s="3">
        <v>337</v>
      </c>
      <c r="W162" s="3">
        <v>364</v>
      </c>
      <c r="X162" s="3">
        <v>360</v>
      </c>
      <c r="Y162" s="3">
        <v>375</v>
      </c>
      <c r="Z162" s="3">
        <v>444</v>
      </c>
      <c r="AA162" s="3">
        <v>446</v>
      </c>
    </row>
    <row r="163" spans="1:27" x14ac:dyDescent="0.25">
      <c r="A163" s="1" t="s">
        <v>42</v>
      </c>
      <c r="B163" s="1" t="s">
        <v>192</v>
      </c>
      <c r="C163" s="1" t="s">
        <v>79</v>
      </c>
      <c r="D163" s="1" t="s">
        <v>17</v>
      </c>
      <c r="E163" s="4">
        <v>4.1562500000000107</v>
      </c>
      <c r="F163" s="4">
        <v>4.206896551724129</v>
      </c>
      <c r="G163" s="4">
        <v>4.1812865497076031</v>
      </c>
      <c r="H163" s="4">
        <v>4.19462365591398</v>
      </c>
      <c r="I163" s="4">
        <v>4.1203438395415501</v>
      </c>
      <c r="J163" s="4">
        <v>4.072192513368992</v>
      </c>
      <c r="K163" s="4">
        <v>4.1160949868073953</v>
      </c>
      <c r="L163" s="4">
        <v>4.2173160173160253</v>
      </c>
      <c r="M163" s="4">
        <v>4.2638888888888857</v>
      </c>
      <c r="N163" s="4">
        <v>4.2728047740835624</v>
      </c>
      <c r="O163" s="4">
        <v>4.1890331890332142</v>
      </c>
      <c r="P163" s="4">
        <v>4.2005475701574513</v>
      </c>
      <c r="Q163" s="4">
        <v>4.2617666021921545</v>
      </c>
      <c r="R163" s="4">
        <v>4.0749814402375861</v>
      </c>
      <c r="S163" s="4">
        <v>4.2575757575757578</v>
      </c>
      <c r="T163" s="4">
        <v>4.1065643648763901</v>
      </c>
      <c r="U163" s="4">
        <v>4.243670886075944</v>
      </c>
      <c r="V163" s="4">
        <v>4.1829871414441193</v>
      </c>
      <c r="W163" s="4">
        <v>4.0760073260073373</v>
      </c>
      <c r="X163" s="4">
        <v>4.1425925925926022</v>
      </c>
      <c r="Y163" s="4">
        <v>4.0737777777777877</v>
      </c>
      <c r="Z163" s="4">
        <v>4.0180180180180383</v>
      </c>
      <c r="AA163" s="4">
        <v>4.0119581464873182</v>
      </c>
    </row>
    <row r="164" spans="1:27" x14ac:dyDescent="0.25">
      <c r="A164" s="1" t="s">
        <v>42</v>
      </c>
      <c r="B164" s="1" t="s">
        <v>192</v>
      </c>
      <c r="C164" s="1" t="s">
        <v>79</v>
      </c>
      <c r="D164" s="1" t="s">
        <v>18</v>
      </c>
      <c r="E164" s="4">
        <v>3.6666666666666665</v>
      </c>
      <c r="F164" s="4">
        <v>3.6666666666666665</v>
      </c>
      <c r="G164" s="4">
        <v>3.6666666666666665</v>
      </c>
      <c r="H164" s="4">
        <v>3.6666666666666665</v>
      </c>
      <c r="I164" s="4">
        <v>3.6666666666666665</v>
      </c>
      <c r="J164" s="4">
        <v>3.6666666666666665</v>
      </c>
      <c r="K164" s="4">
        <v>3.6666666666666665</v>
      </c>
      <c r="L164" s="4">
        <v>3.6666666666666665</v>
      </c>
      <c r="M164" s="4">
        <v>4</v>
      </c>
      <c r="N164" s="4">
        <v>4</v>
      </c>
      <c r="O164" s="4">
        <v>3.6666666666666665</v>
      </c>
      <c r="P164" s="4">
        <v>3.6666666666666665</v>
      </c>
      <c r="Q164" s="4">
        <v>3.6666666666666665</v>
      </c>
      <c r="R164" s="4">
        <v>3.6666666666666665</v>
      </c>
      <c r="S164" s="4">
        <v>3.6666666666666665</v>
      </c>
      <c r="T164" s="4">
        <v>3.6666666666666665</v>
      </c>
      <c r="U164" s="4">
        <v>3.6666666666666665</v>
      </c>
      <c r="V164" s="4">
        <v>3.6666666666666665</v>
      </c>
      <c r="W164" s="4">
        <v>3.6666666666666665</v>
      </c>
      <c r="X164" s="4">
        <v>3.6666666666666665</v>
      </c>
      <c r="Y164" s="4">
        <v>3.6666666666666665</v>
      </c>
      <c r="Z164" s="4">
        <v>3.6666666666666665</v>
      </c>
      <c r="AA164" s="4">
        <v>3.6666666666666665</v>
      </c>
    </row>
    <row r="165" spans="1:27" x14ac:dyDescent="0.25">
      <c r="A165" s="1" t="s">
        <v>42</v>
      </c>
      <c r="B165" s="1" t="s">
        <v>192</v>
      </c>
      <c r="C165" s="1" t="s">
        <v>79</v>
      </c>
      <c r="D165" s="1" t="s">
        <v>19</v>
      </c>
      <c r="E165" s="5">
        <v>0.68203422053231932</v>
      </c>
      <c r="F165" s="5">
        <v>0.5977011494252874</v>
      </c>
      <c r="G165" s="5">
        <v>0.59649122807017541</v>
      </c>
      <c r="H165" s="5">
        <v>0.59677419354838712</v>
      </c>
      <c r="I165" s="5">
        <v>0.65616045845272208</v>
      </c>
      <c r="J165" s="5">
        <v>0.68449197860962574</v>
      </c>
      <c r="K165" s="5">
        <v>0.69129287598944589</v>
      </c>
      <c r="L165" s="5">
        <v>0.64675324675324675</v>
      </c>
      <c r="M165" s="5">
        <v>0.6</v>
      </c>
      <c r="N165" s="5">
        <v>0.62659846547314579</v>
      </c>
      <c r="O165" s="5">
        <v>0.62770562770562766</v>
      </c>
      <c r="P165" s="5">
        <v>0.65092402464065713</v>
      </c>
      <c r="Q165" s="5">
        <v>0.69439071566731148</v>
      </c>
      <c r="R165" s="5">
        <v>0.70155902004454351</v>
      </c>
      <c r="S165" s="5">
        <v>0.62834224598930488</v>
      </c>
      <c r="T165" s="5">
        <v>0.66240409207161122</v>
      </c>
      <c r="U165" s="5">
        <v>0.68670886075949367</v>
      </c>
      <c r="V165" s="5">
        <v>0.71810089020771517</v>
      </c>
      <c r="W165" s="5">
        <v>0.75</v>
      </c>
      <c r="X165" s="5">
        <v>0.78055555555555556</v>
      </c>
      <c r="Y165" s="5">
        <v>0.77333333333333332</v>
      </c>
      <c r="Z165" s="5">
        <v>0.7792792792792792</v>
      </c>
      <c r="AA165" s="5">
        <v>0.78026905829596416</v>
      </c>
    </row>
    <row r="166" spans="1:27" x14ac:dyDescent="0.25">
      <c r="A166" s="1" t="s">
        <v>42</v>
      </c>
      <c r="B166" s="1" t="s">
        <v>192</v>
      </c>
      <c r="C166" s="1" t="s">
        <v>389</v>
      </c>
      <c r="D166" s="1" t="s">
        <v>16</v>
      </c>
      <c r="E166" s="3">
        <v>32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>
        <v>1</v>
      </c>
      <c r="Y166" s="3">
        <v>3</v>
      </c>
      <c r="Z166" s="3">
        <v>17</v>
      </c>
      <c r="AA166" s="3">
        <v>11</v>
      </c>
    </row>
    <row r="167" spans="1:27" x14ac:dyDescent="0.25">
      <c r="A167" s="1" t="s">
        <v>42</v>
      </c>
      <c r="B167" s="1" t="s">
        <v>192</v>
      </c>
      <c r="C167" s="1" t="s">
        <v>389</v>
      </c>
      <c r="D167" s="1" t="s">
        <v>17</v>
      </c>
      <c r="E167" s="4">
        <v>4.0520833333333321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>
        <v>3.9803921568627438</v>
      </c>
      <c r="AA167" s="4">
        <v>4.1515151515151505</v>
      </c>
    </row>
    <row r="168" spans="1:27" x14ac:dyDescent="0.25">
      <c r="A168" s="1" t="s">
        <v>42</v>
      </c>
      <c r="B168" s="1" t="s">
        <v>192</v>
      </c>
      <c r="C168" s="1" t="s">
        <v>389</v>
      </c>
      <c r="D168" s="1" t="s">
        <v>18</v>
      </c>
      <c r="E168" s="4">
        <v>3.6666666666666665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>
        <v>3.6666666666666665</v>
      </c>
      <c r="AA168" s="4">
        <v>3.6666666666666665</v>
      </c>
    </row>
    <row r="169" spans="1:27" x14ac:dyDescent="0.25">
      <c r="A169" s="1" t="s">
        <v>42</v>
      </c>
      <c r="B169" s="1" t="s">
        <v>192</v>
      </c>
      <c r="C169" s="1" t="s">
        <v>389</v>
      </c>
      <c r="D169" s="1" t="s">
        <v>19</v>
      </c>
      <c r="E169" s="5">
        <v>0.65625</v>
      </c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>
        <v>1</v>
      </c>
      <c r="Y169" s="5">
        <v>0.33333333333333337</v>
      </c>
      <c r="Z169" s="5">
        <v>0.64705882352941169</v>
      </c>
      <c r="AA169" s="5">
        <v>0.72727272727272729</v>
      </c>
    </row>
    <row r="170" spans="1:27" x14ac:dyDescent="0.25">
      <c r="A170" s="1" t="s">
        <v>42</v>
      </c>
      <c r="B170" s="1" t="s">
        <v>193</v>
      </c>
      <c r="C170" s="1" t="s">
        <v>196</v>
      </c>
      <c r="D170" s="1" t="s">
        <v>16</v>
      </c>
      <c r="E170" s="3">
        <v>14</v>
      </c>
      <c r="F170" s="3">
        <v>1</v>
      </c>
      <c r="G170" s="3"/>
      <c r="H170" s="3">
        <v>3</v>
      </c>
      <c r="I170" s="3">
        <v>5</v>
      </c>
      <c r="J170" s="3">
        <v>4</v>
      </c>
      <c r="K170" s="3"/>
      <c r="L170" s="3"/>
      <c r="M170" s="3"/>
      <c r="N170" s="3"/>
      <c r="O170" s="3"/>
      <c r="P170" s="3"/>
      <c r="Q170" s="3"/>
      <c r="R170" s="3"/>
      <c r="S170" s="3">
        <v>1</v>
      </c>
      <c r="T170" s="3"/>
      <c r="U170" s="3"/>
      <c r="V170" s="3"/>
      <c r="W170" s="3"/>
      <c r="X170" s="3"/>
      <c r="Y170" s="3"/>
      <c r="Z170" s="3"/>
      <c r="AA170" s="3"/>
    </row>
    <row r="171" spans="1:27" x14ac:dyDescent="0.25">
      <c r="A171" s="1" t="s">
        <v>42</v>
      </c>
      <c r="B171" s="1" t="s">
        <v>193</v>
      </c>
      <c r="C171" s="1" t="s">
        <v>196</v>
      </c>
      <c r="D171" s="1" t="s">
        <v>17</v>
      </c>
      <c r="E171" s="4">
        <v>5.3333333333333339</v>
      </c>
      <c r="F171" s="4"/>
      <c r="G171" s="4"/>
      <c r="H171" s="4"/>
      <c r="I171" s="4">
        <v>4.2666666666666666</v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x14ac:dyDescent="0.25">
      <c r="A172" s="1" t="s">
        <v>42</v>
      </c>
      <c r="B172" s="1" t="s">
        <v>193</v>
      </c>
      <c r="C172" s="1" t="s">
        <v>196</v>
      </c>
      <c r="D172" s="1" t="s">
        <v>18</v>
      </c>
      <c r="E172" s="4">
        <v>4.333333333333333</v>
      </c>
      <c r="F172" s="4"/>
      <c r="G172" s="4"/>
      <c r="H172" s="4"/>
      <c r="I172" s="4">
        <v>4.333333333333333</v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x14ac:dyDescent="0.25">
      <c r="A173" s="1" t="s">
        <v>42</v>
      </c>
      <c r="B173" s="1" t="s">
        <v>193</v>
      </c>
      <c r="C173" s="1" t="s">
        <v>196</v>
      </c>
      <c r="D173" s="1" t="s">
        <v>19</v>
      </c>
      <c r="E173" s="5">
        <v>0.35714285714285715</v>
      </c>
      <c r="F173" s="5">
        <v>1</v>
      </c>
      <c r="G173" s="5"/>
      <c r="H173" s="5">
        <v>0.33333333333333337</v>
      </c>
      <c r="I173" s="5">
        <v>0.4</v>
      </c>
      <c r="J173" s="5">
        <v>0.25</v>
      </c>
      <c r="K173" s="5"/>
      <c r="L173" s="5"/>
      <c r="M173" s="5"/>
      <c r="N173" s="5"/>
      <c r="O173" s="5"/>
      <c r="P173" s="5"/>
      <c r="Q173" s="5"/>
      <c r="R173" s="5"/>
      <c r="S173" s="5">
        <v>0</v>
      </c>
      <c r="T173" s="5"/>
      <c r="U173" s="5"/>
      <c r="V173" s="5"/>
      <c r="W173" s="5"/>
      <c r="X173" s="5"/>
      <c r="Y173" s="5"/>
      <c r="Z173" s="5"/>
      <c r="AA173" s="5"/>
    </row>
    <row r="174" spans="1:27" x14ac:dyDescent="0.25">
      <c r="A174" s="1" t="s">
        <v>42</v>
      </c>
      <c r="B174" s="1" t="s">
        <v>193</v>
      </c>
      <c r="C174" s="1" t="s">
        <v>80</v>
      </c>
      <c r="D174" s="1" t="s">
        <v>16</v>
      </c>
      <c r="E174" s="3">
        <v>1758</v>
      </c>
      <c r="F174" s="3">
        <v>95</v>
      </c>
      <c r="G174" s="3">
        <v>89</v>
      </c>
      <c r="H174" s="3">
        <v>88</v>
      </c>
      <c r="I174" s="3">
        <v>75</v>
      </c>
      <c r="J174" s="3">
        <v>97</v>
      </c>
      <c r="K174" s="3">
        <v>88</v>
      </c>
      <c r="L174" s="3">
        <v>74</v>
      </c>
      <c r="M174" s="3">
        <v>88</v>
      </c>
      <c r="N174" s="3">
        <v>96</v>
      </c>
      <c r="O174" s="3">
        <v>110</v>
      </c>
      <c r="P174" s="3">
        <v>93</v>
      </c>
      <c r="Q174" s="3">
        <v>124</v>
      </c>
      <c r="R174" s="3">
        <v>97</v>
      </c>
      <c r="S174" s="3">
        <v>72</v>
      </c>
      <c r="T174" s="3">
        <v>70</v>
      </c>
      <c r="U174" s="3">
        <v>56</v>
      </c>
      <c r="V174" s="3">
        <v>70</v>
      </c>
      <c r="W174" s="3">
        <v>69</v>
      </c>
      <c r="X174" s="3">
        <v>67</v>
      </c>
      <c r="Y174" s="3">
        <v>54</v>
      </c>
      <c r="Z174" s="3">
        <v>44</v>
      </c>
      <c r="AA174" s="3">
        <v>42</v>
      </c>
    </row>
    <row r="175" spans="1:27" x14ac:dyDescent="0.25">
      <c r="A175" s="1" t="s">
        <v>42</v>
      </c>
      <c r="B175" s="1" t="s">
        <v>193</v>
      </c>
      <c r="C175" s="1" t="s">
        <v>80</v>
      </c>
      <c r="D175" s="1" t="s">
        <v>17</v>
      </c>
      <c r="E175" s="4">
        <v>4.2218430034129701</v>
      </c>
      <c r="F175" s="4">
        <v>4.157894736842108</v>
      </c>
      <c r="G175" s="4">
        <v>4.1310861423220988</v>
      </c>
      <c r="H175" s="4">
        <v>4.0681818181818201</v>
      </c>
      <c r="I175" s="4">
        <v>4.3066666666666658</v>
      </c>
      <c r="J175" s="4">
        <v>4.3642611683848802</v>
      </c>
      <c r="K175" s="4">
        <v>4.2803030303030312</v>
      </c>
      <c r="L175" s="4">
        <v>4.3783783783783798</v>
      </c>
      <c r="M175" s="4">
        <v>4.2462121212121184</v>
      </c>
      <c r="N175" s="4">
        <v>4.309027777777783</v>
      </c>
      <c r="O175" s="4">
        <v>4.2333333333333414</v>
      </c>
      <c r="P175" s="4">
        <v>3.9820788530465974</v>
      </c>
      <c r="Q175" s="4">
        <v>4.3145161290322633</v>
      </c>
      <c r="R175" s="4">
        <v>4.2508591065292123</v>
      </c>
      <c r="S175" s="4">
        <v>4.1064814814814818</v>
      </c>
      <c r="T175" s="4">
        <v>3.8952380952380929</v>
      </c>
      <c r="U175" s="4">
        <v>3.8988095238095215</v>
      </c>
      <c r="V175" s="4">
        <v>4.0761904761904724</v>
      </c>
      <c r="W175" s="4">
        <v>4.2898550724637641</v>
      </c>
      <c r="X175" s="4">
        <v>4.4328358208955194</v>
      </c>
      <c r="Y175" s="4">
        <v>4.5493827160493785</v>
      </c>
      <c r="Z175" s="4">
        <v>4.6515151515151505</v>
      </c>
      <c r="AA175" s="4">
        <v>4.007936507936507</v>
      </c>
    </row>
    <row r="176" spans="1:27" x14ac:dyDescent="0.25">
      <c r="A176" s="1" t="s">
        <v>42</v>
      </c>
      <c r="B176" s="1" t="s">
        <v>193</v>
      </c>
      <c r="C176" s="1" t="s">
        <v>80</v>
      </c>
      <c r="D176" s="1" t="s">
        <v>18</v>
      </c>
      <c r="E176" s="4">
        <v>3.6666666666666665</v>
      </c>
      <c r="F176" s="4">
        <v>3.6666666666666665</v>
      </c>
      <c r="G176" s="4">
        <v>3.6666666666666665</v>
      </c>
      <c r="H176" s="4">
        <v>3.6666666666666665</v>
      </c>
      <c r="I176" s="4">
        <v>4</v>
      </c>
      <c r="J176" s="4">
        <v>3.6666666666666665</v>
      </c>
      <c r="K176" s="4">
        <v>4</v>
      </c>
      <c r="L176" s="4">
        <v>3.6666666666666665</v>
      </c>
      <c r="M176" s="4">
        <v>4</v>
      </c>
      <c r="N176" s="4">
        <v>3.6666666666666665</v>
      </c>
      <c r="O176" s="4">
        <v>3.6666666666666665</v>
      </c>
      <c r="P176" s="4">
        <v>3.6666666666666665</v>
      </c>
      <c r="Q176" s="4">
        <v>3.6666666666666665</v>
      </c>
      <c r="R176" s="4">
        <v>3.6666666666666665</v>
      </c>
      <c r="S176" s="4">
        <v>3.6666666666666665</v>
      </c>
      <c r="T176" s="4">
        <v>3.6666666666666665</v>
      </c>
      <c r="U176" s="4">
        <v>3.6666666666666665</v>
      </c>
      <c r="V176" s="4">
        <v>3.6666666666666665</v>
      </c>
      <c r="W176" s="4">
        <v>3.6666666666666665</v>
      </c>
      <c r="X176" s="4">
        <v>3.6666666666666665</v>
      </c>
      <c r="Y176" s="4">
        <v>3.833333333333333</v>
      </c>
      <c r="Z176" s="4">
        <v>3.6666666666666665</v>
      </c>
      <c r="AA176" s="4">
        <v>3.6666666666666665</v>
      </c>
    </row>
    <row r="177" spans="1:27" x14ac:dyDescent="0.25">
      <c r="A177" s="1" t="s">
        <v>42</v>
      </c>
      <c r="B177" s="1" t="s">
        <v>193</v>
      </c>
      <c r="C177" s="1" t="s">
        <v>80</v>
      </c>
      <c r="D177" s="1" t="s">
        <v>19</v>
      </c>
      <c r="E177" s="5">
        <v>0.65642775881683735</v>
      </c>
      <c r="F177" s="5">
        <v>0.63157894736842102</v>
      </c>
      <c r="G177" s="5">
        <v>0.5955056179775281</v>
      </c>
      <c r="H177" s="5">
        <v>0.67045454545454541</v>
      </c>
      <c r="I177" s="5">
        <v>0.56000000000000005</v>
      </c>
      <c r="J177" s="5">
        <v>0.59793814432989689</v>
      </c>
      <c r="K177" s="5">
        <v>0.56818181818181823</v>
      </c>
      <c r="L177" s="5">
        <v>0.6351351351351352</v>
      </c>
      <c r="M177" s="5">
        <v>0.51136363636363635</v>
      </c>
      <c r="N177" s="5">
        <v>0.59375</v>
      </c>
      <c r="O177" s="5">
        <v>0.7</v>
      </c>
      <c r="P177" s="5">
        <v>0.66666666666666674</v>
      </c>
      <c r="Q177" s="5">
        <v>0.64516129032258063</v>
      </c>
      <c r="R177" s="5">
        <v>0.70103092783505161</v>
      </c>
      <c r="S177" s="5">
        <v>0.77777777777777768</v>
      </c>
      <c r="T177" s="5">
        <v>0.82857142857142863</v>
      </c>
      <c r="U177" s="5">
        <v>0.8035714285714286</v>
      </c>
      <c r="V177" s="5">
        <v>0.7142857142857143</v>
      </c>
      <c r="W177" s="5">
        <v>0.66666666666666674</v>
      </c>
      <c r="X177" s="5">
        <v>0.68656716417910446</v>
      </c>
      <c r="Y177" s="5">
        <v>0.66666666666666674</v>
      </c>
      <c r="Z177" s="5">
        <v>0.65909090909090906</v>
      </c>
      <c r="AA177" s="5">
        <v>0.7142857142857143</v>
      </c>
    </row>
    <row r="178" spans="1:27" x14ac:dyDescent="0.25">
      <c r="A178" s="1" t="s">
        <v>42</v>
      </c>
      <c r="B178" s="1" t="s">
        <v>193</v>
      </c>
      <c r="C178" s="1" t="s">
        <v>197</v>
      </c>
      <c r="D178" s="1" t="s">
        <v>16</v>
      </c>
      <c r="E178" s="3">
        <v>3</v>
      </c>
      <c r="F178" s="3">
        <v>2</v>
      </c>
      <c r="G178" s="3">
        <v>1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x14ac:dyDescent="0.25">
      <c r="A179" s="1" t="s">
        <v>42</v>
      </c>
      <c r="B179" s="1" t="s">
        <v>193</v>
      </c>
      <c r="C179" s="1" t="s">
        <v>197</v>
      </c>
      <c r="D179" s="1" t="s">
        <v>17</v>
      </c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x14ac:dyDescent="0.25">
      <c r="A180" s="1" t="s">
        <v>42</v>
      </c>
      <c r="B180" s="1" t="s">
        <v>193</v>
      </c>
      <c r="C180" s="1" t="s">
        <v>197</v>
      </c>
      <c r="D180" s="1" t="s">
        <v>18</v>
      </c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x14ac:dyDescent="0.25">
      <c r="A181" s="1" t="s">
        <v>42</v>
      </c>
      <c r="B181" s="1" t="s">
        <v>193</v>
      </c>
      <c r="C181" s="1" t="s">
        <v>197</v>
      </c>
      <c r="D181" s="1" t="s">
        <v>19</v>
      </c>
      <c r="E181" s="5">
        <v>0.33333333333333337</v>
      </c>
      <c r="F181" s="5">
        <v>0.5</v>
      </c>
      <c r="G181" s="5">
        <v>0</v>
      </c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x14ac:dyDescent="0.25">
      <c r="A182" s="1" t="s">
        <v>42</v>
      </c>
      <c r="B182" s="1" t="s">
        <v>193</v>
      </c>
      <c r="C182" s="1" t="s">
        <v>81</v>
      </c>
      <c r="D182" s="1" t="s">
        <v>16</v>
      </c>
      <c r="E182" s="3">
        <v>3472</v>
      </c>
      <c r="F182" s="3">
        <v>197</v>
      </c>
      <c r="G182" s="3">
        <v>181</v>
      </c>
      <c r="H182" s="3">
        <v>213</v>
      </c>
      <c r="I182" s="3">
        <v>220</v>
      </c>
      <c r="J182" s="3">
        <v>205</v>
      </c>
      <c r="K182" s="3">
        <v>171</v>
      </c>
      <c r="L182" s="3">
        <v>161</v>
      </c>
      <c r="M182" s="3">
        <v>155</v>
      </c>
      <c r="N182" s="3">
        <v>196</v>
      </c>
      <c r="O182" s="3">
        <v>167</v>
      </c>
      <c r="P182" s="3">
        <v>185</v>
      </c>
      <c r="Q182" s="3">
        <v>232</v>
      </c>
      <c r="R182" s="3">
        <v>255</v>
      </c>
      <c r="S182" s="3">
        <v>255</v>
      </c>
      <c r="T182" s="3">
        <v>263</v>
      </c>
      <c r="U182" s="3">
        <v>231</v>
      </c>
      <c r="V182" s="3">
        <v>129</v>
      </c>
      <c r="W182" s="3">
        <v>23</v>
      </c>
      <c r="X182" s="3">
        <v>9</v>
      </c>
      <c r="Y182" s="3">
        <v>12</v>
      </c>
      <c r="Z182" s="3">
        <v>9</v>
      </c>
      <c r="AA182" s="3">
        <v>3</v>
      </c>
    </row>
    <row r="183" spans="1:27" x14ac:dyDescent="0.25">
      <c r="A183" s="1" t="s">
        <v>42</v>
      </c>
      <c r="B183" s="1" t="s">
        <v>193</v>
      </c>
      <c r="C183" s="1" t="s">
        <v>81</v>
      </c>
      <c r="D183" s="1" t="s">
        <v>17</v>
      </c>
      <c r="E183" s="4">
        <v>4.3684715821812521</v>
      </c>
      <c r="F183" s="4">
        <v>4.3367174280879857</v>
      </c>
      <c r="G183" s="4">
        <v>4.3646408839778985</v>
      </c>
      <c r="H183" s="4">
        <v>4.3098591549295735</v>
      </c>
      <c r="I183" s="4">
        <v>4.3484848484848415</v>
      </c>
      <c r="J183" s="4">
        <v>4.3317073170731675</v>
      </c>
      <c r="K183" s="4">
        <v>4.3645224171539914</v>
      </c>
      <c r="L183" s="4">
        <v>4.4472049689440976</v>
      </c>
      <c r="M183" s="4">
        <v>4.5204301075268853</v>
      </c>
      <c r="N183" s="4">
        <v>4.3350340136054273</v>
      </c>
      <c r="O183" s="4">
        <v>4.4730538922155576</v>
      </c>
      <c r="P183" s="4">
        <v>4.2720720720720635</v>
      </c>
      <c r="Q183" s="4">
        <v>4.0603448275861913</v>
      </c>
      <c r="R183" s="4">
        <v>4.2196078431372452</v>
      </c>
      <c r="S183" s="4">
        <v>4.0366013071895441</v>
      </c>
      <c r="T183" s="4">
        <v>4.1736375158428229</v>
      </c>
      <c r="U183" s="4">
        <v>4.2914862914862795</v>
      </c>
      <c r="V183" s="4">
        <v>4.6847545219638285</v>
      </c>
      <c r="W183" s="4">
        <v>5.5652173913043477</v>
      </c>
      <c r="X183" s="4">
        <v>6.4074074074074074</v>
      </c>
      <c r="Y183" s="4">
        <v>11.805555555555557</v>
      </c>
      <c r="Z183" s="4">
        <v>11.074074074074074</v>
      </c>
      <c r="AA183" s="4"/>
    </row>
    <row r="184" spans="1:27" x14ac:dyDescent="0.25">
      <c r="A184" s="1" t="s">
        <v>42</v>
      </c>
      <c r="B184" s="1" t="s">
        <v>193</v>
      </c>
      <c r="C184" s="1" t="s">
        <v>81</v>
      </c>
      <c r="D184" s="1" t="s">
        <v>18</v>
      </c>
      <c r="E184" s="4">
        <v>4</v>
      </c>
      <c r="F184" s="4">
        <v>4.333333333333333</v>
      </c>
      <c r="G184" s="4">
        <v>4</v>
      </c>
      <c r="H184" s="4">
        <v>4</v>
      </c>
      <c r="I184" s="4">
        <v>4</v>
      </c>
      <c r="J184" s="4">
        <v>4</v>
      </c>
      <c r="K184" s="4">
        <v>4</v>
      </c>
      <c r="L184" s="4">
        <v>3.6666666666666665</v>
      </c>
      <c r="M184" s="4">
        <v>4</v>
      </c>
      <c r="N184" s="4">
        <v>3.6666666666666665</v>
      </c>
      <c r="O184" s="4">
        <v>3.6666666666666665</v>
      </c>
      <c r="P184" s="4">
        <v>3.6666666666666665</v>
      </c>
      <c r="Q184" s="4">
        <v>3.6666666666666665</v>
      </c>
      <c r="R184" s="4">
        <v>3.6666666666666665</v>
      </c>
      <c r="S184" s="4">
        <v>3.6666666666666665</v>
      </c>
      <c r="T184" s="4">
        <v>3.6666666666666665</v>
      </c>
      <c r="U184" s="4">
        <v>3.6666666666666665</v>
      </c>
      <c r="V184" s="4">
        <v>4</v>
      </c>
      <c r="W184" s="4">
        <v>4.666666666666667</v>
      </c>
      <c r="X184" s="4">
        <v>6.333333333333333</v>
      </c>
      <c r="Y184" s="4">
        <v>9.6666666666666661</v>
      </c>
      <c r="Z184" s="4">
        <v>8.6666666666666661</v>
      </c>
      <c r="AA184" s="4"/>
    </row>
    <row r="185" spans="1:27" x14ac:dyDescent="0.25">
      <c r="A185" s="1" t="s">
        <v>42</v>
      </c>
      <c r="B185" s="1" t="s">
        <v>193</v>
      </c>
      <c r="C185" s="1" t="s">
        <v>81</v>
      </c>
      <c r="D185" s="1" t="s">
        <v>19</v>
      </c>
      <c r="E185" s="5">
        <v>0.6322004608294931</v>
      </c>
      <c r="F185" s="5">
        <v>0.49746192893401014</v>
      </c>
      <c r="G185" s="5">
        <v>0.51381215469613262</v>
      </c>
      <c r="H185" s="5">
        <v>0.50704225352112675</v>
      </c>
      <c r="I185" s="5">
        <v>0.54090909090909089</v>
      </c>
      <c r="J185" s="5">
        <v>0.57073170731707312</v>
      </c>
      <c r="K185" s="5">
        <v>0.61403508771929827</v>
      </c>
      <c r="L185" s="5">
        <v>0.63975155279503104</v>
      </c>
      <c r="M185" s="5">
        <v>0.55483870967741933</v>
      </c>
      <c r="N185" s="5">
        <v>0.69897959183673464</v>
      </c>
      <c r="O185" s="5">
        <v>0.67664670658682635</v>
      </c>
      <c r="P185" s="5">
        <v>0.75135135135135134</v>
      </c>
      <c r="Q185" s="5">
        <v>0.76724137931034475</v>
      </c>
      <c r="R185" s="5">
        <v>0.71372549019607845</v>
      </c>
      <c r="S185" s="5">
        <v>0.72941176470588232</v>
      </c>
      <c r="T185" s="5">
        <v>0.71102661596958172</v>
      </c>
      <c r="U185" s="5">
        <v>0.70562770562770571</v>
      </c>
      <c r="V185" s="5">
        <v>0.56589147286821706</v>
      </c>
      <c r="W185" s="5">
        <v>0.30434782608695654</v>
      </c>
      <c r="X185" s="5">
        <v>0.1111111111111111</v>
      </c>
      <c r="Y185" s="5">
        <v>0</v>
      </c>
      <c r="Z185" s="5">
        <v>0</v>
      </c>
      <c r="AA185" s="5">
        <v>0</v>
      </c>
    </row>
    <row r="186" spans="1:27" x14ac:dyDescent="0.25">
      <c r="A186" s="1" t="s">
        <v>42</v>
      </c>
      <c r="B186" s="1" t="s">
        <v>193</v>
      </c>
      <c r="C186" s="1" t="s">
        <v>82</v>
      </c>
      <c r="D186" s="1" t="s">
        <v>16</v>
      </c>
      <c r="E186" s="3">
        <v>4256</v>
      </c>
      <c r="F186" s="3">
        <v>144</v>
      </c>
      <c r="G186" s="3">
        <v>143</v>
      </c>
      <c r="H186" s="3">
        <v>172</v>
      </c>
      <c r="I186" s="3">
        <v>162</v>
      </c>
      <c r="J186" s="3">
        <v>180</v>
      </c>
      <c r="K186" s="3">
        <v>190</v>
      </c>
      <c r="L186" s="3">
        <v>180</v>
      </c>
      <c r="M186" s="3">
        <v>157</v>
      </c>
      <c r="N186" s="3">
        <v>199</v>
      </c>
      <c r="O186" s="3">
        <v>184</v>
      </c>
      <c r="P186" s="3">
        <v>200</v>
      </c>
      <c r="Q186" s="3">
        <v>196</v>
      </c>
      <c r="R186" s="3">
        <v>193</v>
      </c>
      <c r="S186" s="3">
        <v>214</v>
      </c>
      <c r="T186" s="3">
        <v>207</v>
      </c>
      <c r="U186" s="3">
        <v>185</v>
      </c>
      <c r="V186" s="3">
        <v>255</v>
      </c>
      <c r="W186" s="3">
        <v>223</v>
      </c>
      <c r="X186" s="3">
        <v>235</v>
      </c>
      <c r="Y186" s="3">
        <v>226</v>
      </c>
      <c r="Z186" s="3">
        <v>203</v>
      </c>
      <c r="AA186" s="3">
        <v>208</v>
      </c>
    </row>
    <row r="187" spans="1:27" x14ac:dyDescent="0.25">
      <c r="A187" s="1" t="s">
        <v>42</v>
      </c>
      <c r="B187" s="1" t="s">
        <v>193</v>
      </c>
      <c r="C187" s="1" t="s">
        <v>82</v>
      </c>
      <c r="D187" s="1" t="s">
        <v>17</v>
      </c>
      <c r="E187" s="4">
        <v>4.4101660401002434</v>
      </c>
      <c r="F187" s="4">
        <v>4.2847222222222232</v>
      </c>
      <c r="G187" s="4">
        <v>4.5361305361305364</v>
      </c>
      <c r="H187" s="4">
        <v>4.6046511627906952</v>
      </c>
      <c r="I187" s="4">
        <v>4.432098765432098</v>
      </c>
      <c r="J187" s="4">
        <v>4.4722222222222188</v>
      </c>
      <c r="K187" s="4">
        <v>4.7859649122806962</v>
      </c>
      <c r="L187" s="4">
        <v>4.5388888888888879</v>
      </c>
      <c r="M187" s="4">
        <v>4.6348195329087032</v>
      </c>
      <c r="N187" s="4">
        <v>4.7705192629815603</v>
      </c>
      <c r="O187" s="4">
        <v>4.4547101449275246</v>
      </c>
      <c r="P187" s="4">
        <v>4.5583333333333238</v>
      </c>
      <c r="Q187" s="4">
        <v>4.6666666666666545</v>
      </c>
      <c r="R187" s="4">
        <v>4.333333333333325</v>
      </c>
      <c r="S187" s="4">
        <v>4.1760124610591927</v>
      </c>
      <c r="T187" s="4">
        <v>4.5458937198067586</v>
      </c>
      <c r="U187" s="4">
        <v>4.3405405405405313</v>
      </c>
      <c r="V187" s="4">
        <v>4.2483660130718848</v>
      </c>
      <c r="W187" s="4">
        <v>4.2929745889387023</v>
      </c>
      <c r="X187" s="4">
        <v>4.171631205673747</v>
      </c>
      <c r="Y187" s="4">
        <v>4.1843657817109037</v>
      </c>
      <c r="Z187" s="4">
        <v>4.0903119868636999</v>
      </c>
      <c r="AA187" s="4">
        <v>4.1762820512820396</v>
      </c>
    </row>
    <row r="188" spans="1:27" x14ac:dyDescent="0.25">
      <c r="A188" s="1" t="s">
        <v>42</v>
      </c>
      <c r="B188" s="1" t="s">
        <v>193</v>
      </c>
      <c r="C188" s="1" t="s">
        <v>82</v>
      </c>
      <c r="D188" s="1" t="s">
        <v>18</v>
      </c>
      <c r="E188" s="4">
        <v>4</v>
      </c>
      <c r="F188" s="4">
        <v>4</v>
      </c>
      <c r="G188" s="4">
        <v>4.333333333333333</v>
      </c>
      <c r="H188" s="4">
        <v>4.333333333333333</v>
      </c>
      <c r="I188" s="4">
        <v>4</v>
      </c>
      <c r="J188" s="4">
        <v>4.1666666666666661</v>
      </c>
      <c r="K188" s="4">
        <v>4.333333333333333</v>
      </c>
      <c r="L188" s="4">
        <v>4</v>
      </c>
      <c r="M188" s="4">
        <v>4.333333333333333</v>
      </c>
      <c r="N188" s="4">
        <v>4</v>
      </c>
      <c r="O188" s="4">
        <v>4.333333333333333</v>
      </c>
      <c r="P188" s="4">
        <v>4</v>
      </c>
      <c r="Q188" s="4">
        <v>4</v>
      </c>
      <c r="R188" s="4">
        <v>4</v>
      </c>
      <c r="S188" s="4">
        <v>3.833333333333333</v>
      </c>
      <c r="T188" s="4">
        <v>3.6666666666666665</v>
      </c>
      <c r="U188" s="4">
        <v>4</v>
      </c>
      <c r="V188" s="4">
        <v>4</v>
      </c>
      <c r="W188" s="4">
        <v>3.6666666666666665</v>
      </c>
      <c r="X188" s="4">
        <v>3.6666666666666665</v>
      </c>
      <c r="Y188" s="4">
        <v>3.6666666666666665</v>
      </c>
      <c r="Z188" s="4">
        <v>3.6666666666666665</v>
      </c>
      <c r="AA188" s="4">
        <v>3.6666666666666665</v>
      </c>
    </row>
    <row r="189" spans="1:27" x14ac:dyDescent="0.25">
      <c r="A189" s="1" t="s">
        <v>42</v>
      </c>
      <c r="B189" s="1" t="s">
        <v>193</v>
      </c>
      <c r="C189" s="1" t="s">
        <v>82</v>
      </c>
      <c r="D189" s="1" t="s">
        <v>19</v>
      </c>
      <c r="E189" s="5">
        <v>0.56038533834586468</v>
      </c>
      <c r="F189" s="5">
        <v>0.50694444444444442</v>
      </c>
      <c r="G189" s="5">
        <v>0.42657342657342662</v>
      </c>
      <c r="H189" s="5">
        <v>0.37209302325581395</v>
      </c>
      <c r="I189" s="5">
        <v>0.50617283950617287</v>
      </c>
      <c r="J189" s="5">
        <v>0.5</v>
      </c>
      <c r="K189" s="5">
        <v>0.45263157894736844</v>
      </c>
      <c r="L189" s="5">
        <v>0.5444444444444444</v>
      </c>
      <c r="M189" s="5">
        <v>0.44585987261146498</v>
      </c>
      <c r="N189" s="5">
        <v>0.51256281407035176</v>
      </c>
      <c r="O189" s="5">
        <v>0.47282608695652173</v>
      </c>
      <c r="P189" s="5">
        <v>0.52500000000000002</v>
      </c>
      <c r="Q189" s="5">
        <v>0.50510204081632648</v>
      </c>
      <c r="R189" s="5">
        <v>0.57512953367875641</v>
      </c>
      <c r="S189" s="5">
        <v>0.67289719626168221</v>
      </c>
      <c r="T189" s="5">
        <v>0.64251207729468607</v>
      </c>
      <c r="U189" s="5">
        <v>0.56216216216216219</v>
      </c>
      <c r="V189" s="5">
        <v>0.58431372549019611</v>
      </c>
      <c r="W189" s="5">
        <v>0.64573991031390132</v>
      </c>
      <c r="X189" s="5">
        <v>0.64255319148936163</v>
      </c>
      <c r="Y189" s="5">
        <v>0.69026548672566379</v>
      </c>
      <c r="Z189" s="5">
        <v>0.66502463054187189</v>
      </c>
      <c r="AA189" s="5">
        <v>0.67788461538461531</v>
      </c>
    </row>
    <row r="190" spans="1:27" x14ac:dyDescent="0.25">
      <c r="A190" s="1" t="s">
        <v>42</v>
      </c>
      <c r="B190" s="1" t="s">
        <v>193</v>
      </c>
      <c r="C190" s="1" t="s">
        <v>83</v>
      </c>
      <c r="D190" s="1" t="s">
        <v>16</v>
      </c>
      <c r="E190" s="3">
        <v>412</v>
      </c>
      <c r="F190" s="3">
        <v>11</v>
      </c>
      <c r="G190" s="3">
        <v>12</v>
      </c>
      <c r="H190" s="3">
        <v>12</v>
      </c>
      <c r="I190" s="3">
        <v>12</v>
      </c>
      <c r="J190" s="3">
        <v>17</v>
      </c>
      <c r="K190" s="3">
        <v>9</v>
      </c>
      <c r="L190" s="3">
        <v>19</v>
      </c>
      <c r="M190" s="3">
        <v>17</v>
      </c>
      <c r="N190" s="3">
        <v>17</v>
      </c>
      <c r="O190" s="3">
        <v>19</v>
      </c>
      <c r="P190" s="3">
        <v>33</v>
      </c>
      <c r="Q190" s="3">
        <v>28</v>
      </c>
      <c r="R190" s="3">
        <v>19</v>
      </c>
      <c r="S190" s="3">
        <v>15</v>
      </c>
      <c r="T190" s="3">
        <v>14</v>
      </c>
      <c r="U190" s="3">
        <v>21</v>
      </c>
      <c r="V190" s="3">
        <v>24</v>
      </c>
      <c r="W190" s="3">
        <v>13</v>
      </c>
      <c r="X190" s="3">
        <v>33</v>
      </c>
      <c r="Y190" s="3">
        <v>19</v>
      </c>
      <c r="Z190" s="3">
        <v>16</v>
      </c>
      <c r="AA190" s="3">
        <v>32</v>
      </c>
    </row>
    <row r="191" spans="1:27" x14ac:dyDescent="0.25">
      <c r="A191" s="1" t="s">
        <v>42</v>
      </c>
      <c r="B191" s="1" t="s">
        <v>193</v>
      </c>
      <c r="C191" s="1" t="s">
        <v>83</v>
      </c>
      <c r="D191" s="1" t="s">
        <v>17</v>
      </c>
      <c r="E191" s="4">
        <v>4.542071197411004</v>
      </c>
      <c r="F191" s="4">
        <v>4.2424242424242413</v>
      </c>
      <c r="G191" s="4">
        <v>5.416666666666667</v>
      </c>
      <c r="H191" s="4">
        <v>4.3611111111111116</v>
      </c>
      <c r="I191" s="4">
        <v>5.0833333333333321</v>
      </c>
      <c r="J191" s="4">
        <v>4.4117647058823533</v>
      </c>
      <c r="K191" s="4">
        <v>5.4444444444444438</v>
      </c>
      <c r="L191" s="4">
        <v>4.4385964912280702</v>
      </c>
      <c r="M191" s="4">
        <v>4.6666666666666661</v>
      </c>
      <c r="N191" s="4">
        <v>4.2156862745098032</v>
      </c>
      <c r="O191" s="4">
        <v>5.3333333333333339</v>
      </c>
      <c r="P191" s="4">
        <v>4.8484848484848477</v>
      </c>
      <c r="Q191" s="4">
        <v>4.6309523809523823</v>
      </c>
      <c r="R191" s="4">
        <v>4.3684210526315796</v>
      </c>
      <c r="S191" s="4">
        <v>4.4000000000000004</v>
      </c>
      <c r="T191" s="4">
        <v>5.4047619047619051</v>
      </c>
      <c r="U191" s="4">
        <v>4.4285714285714288</v>
      </c>
      <c r="V191" s="4">
        <v>3.986111111111112</v>
      </c>
      <c r="W191" s="4">
        <v>4.1025641025641022</v>
      </c>
      <c r="X191" s="4">
        <v>3.9494949494949498</v>
      </c>
      <c r="Y191" s="4">
        <v>4.2631578947368425</v>
      </c>
      <c r="Z191" s="4">
        <v>4.416666666666667</v>
      </c>
      <c r="AA191" s="4">
        <v>4.604166666666667</v>
      </c>
    </row>
    <row r="192" spans="1:27" x14ac:dyDescent="0.25">
      <c r="A192" s="1" t="s">
        <v>42</v>
      </c>
      <c r="B192" s="1" t="s">
        <v>193</v>
      </c>
      <c r="C192" s="1" t="s">
        <v>83</v>
      </c>
      <c r="D192" s="1" t="s">
        <v>18</v>
      </c>
      <c r="E192" s="4">
        <v>4.333333333333333</v>
      </c>
      <c r="F192" s="4">
        <v>4.333333333333333</v>
      </c>
      <c r="G192" s="4">
        <v>5</v>
      </c>
      <c r="H192" s="4">
        <v>4.333333333333333</v>
      </c>
      <c r="I192" s="4">
        <v>4.5</v>
      </c>
      <c r="J192" s="4">
        <v>3.6666666666666665</v>
      </c>
      <c r="K192" s="4">
        <v>4.666666666666667</v>
      </c>
      <c r="L192" s="4">
        <v>4.333333333333333</v>
      </c>
      <c r="M192" s="4">
        <v>4.666666666666667</v>
      </c>
      <c r="N192" s="4">
        <v>4</v>
      </c>
      <c r="O192" s="4">
        <v>4.333333333333333</v>
      </c>
      <c r="P192" s="4">
        <v>4.333333333333333</v>
      </c>
      <c r="Q192" s="4">
        <v>4.333333333333333</v>
      </c>
      <c r="R192" s="4">
        <v>4.333333333333333</v>
      </c>
      <c r="S192" s="4">
        <v>4</v>
      </c>
      <c r="T192" s="4">
        <v>4.3333333333333339</v>
      </c>
      <c r="U192" s="4">
        <v>4.333333333333333</v>
      </c>
      <c r="V192" s="4">
        <v>4</v>
      </c>
      <c r="W192" s="4">
        <v>4</v>
      </c>
      <c r="X192" s="4">
        <v>3.6666666666666665</v>
      </c>
      <c r="Y192" s="4">
        <v>4.333333333333333</v>
      </c>
      <c r="Z192" s="4">
        <v>4.1666666666666661</v>
      </c>
      <c r="AA192" s="4">
        <v>3.6666666666666665</v>
      </c>
    </row>
    <row r="193" spans="1:27" x14ac:dyDescent="0.25">
      <c r="A193" s="1" t="s">
        <v>42</v>
      </c>
      <c r="B193" s="1" t="s">
        <v>193</v>
      </c>
      <c r="C193" s="1" t="s">
        <v>83</v>
      </c>
      <c r="D193" s="1" t="s">
        <v>19</v>
      </c>
      <c r="E193" s="5">
        <v>0.47330097087378642</v>
      </c>
      <c r="F193" s="5">
        <v>0.36363636363636365</v>
      </c>
      <c r="G193" s="5">
        <v>0.16666666666666669</v>
      </c>
      <c r="H193" s="5">
        <v>0.33333333333333337</v>
      </c>
      <c r="I193" s="5">
        <v>0.41666666666666663</v>
      </c>
      <c r="J193" s="5">
        <v>0.52941176470588236</v>
      </c>
      <c r="K193" s="5">
        <v>0.33333333333333337</v>
      </c>
      <c r="L193" s="5">
        <v>0.4210526315789474</v>
      </c>
      <c r="M193" s="5">
        <v>0.17647058823529413</v>
      </c>
      <c r="N193" s="5">
        <v>0.52941176470588236</v>
      </c>
      <c r="O193" s="5">
        <v>0.31578947368421051</v>
      </c>
      <c r="P193" s="5">
        <v>0.45454545454545453</v>
      </c>
      <c r="Q193" s="5">
        <v>0.42857142857142855</v>
      </c>
      <c r="R193" s="5">
        <v>0.36842105263157898</v>
      </c>
      <c r="S193" s="5">
        <v>0.6</v>
      </c>
      <c r="T193" s="5">
        <v>0.5</v>
      </c>
      <c r="U193" s="5">
        <v>0.47619047619047622</v>
      </c>
      <c r="V193" s="5">
        <v>0.54166666666666663</v>
      </c>
      <c r="W193" s="5">
        <v>0.53846153846153844</v>
      </c>
      <c r="X193" s="5">
        <v>0.72727272727272729</v>
      </c>
      <c r="Y193" s="5">
        <v>0.47368421052631582</v>
      </c>
      <c r="Z193" s="5">
        <v>0.5</v>
      </c>
      <c r="AA193" s="5">
        <v>0.65625</v>
      </c>
    </row>
    <row r="194" spans="1:27" x14ac:dyDescent="0.25">
      <c r="A194" s="1" t="s">
        <v>42</v>
      </c>
      <c r="B194" s="1" t="s">
        <v>193</v>
      </c>
      <c r="C194" s="1" t="s">
        <v>84</v>
      </c>
      <c r="D194" s="1" t="s">
        <v>16</v>
      </c>
      <c r="E194" s="3">
        <v>2958</v>
      </c>
      <c r="F194" s="3">
        <v>84</v>
      </c>
      <c r="G194" s="3">
        <v>83</v>
      </c>
      <c r="H194" s="3">
        <v>112</v>
      </c>
      <c r="I194" s="3">
        <v>99</v>
      </c>
      <c r="J194" s="3">
        <v>141</v>
      </c>
      <c r="K194" s="3">
        <v>104</v>
      </c>
      <c r="L194" s="3">
        <v>133</v>
      </c>
      <c r="M194" s="3">
        <v>144</v>
      </c>
      <c r="N194" s="3">
        <v>167</v>
      </c>
      <c r="O194" s="3">
        <v>170</v>
      </c>
      <c r="P194" s="3">
        <v>191</v>
      </c>
      <c r="Q194" s="3">
        <v>166</v>
      </c>
      <c r="R194" s="3">
        <v>187</v>
      </c>
      <c r="S194" s="3">
        <v>153</v>
      </c>
      <c r="T194" s="3">
        <v>134</v>
      </c>
      <c r="U194" s="3">
        <v>141</v>
      </c>
      <c r="V194" s="3">
        <v>161</v>
      </c>
      <c r="W194" s="3">
        <v>125</v>
      </c>
      <c r="X194" s="3">
        <v>123</v>
      </c>
      <c r="Y194" s="3">
        <v>139</v>
      </c>
      <c r="Z194" s="3">
        <v>102</v>
      </c>
      <c r="AA194" s="3">
        <v>99</v>
      </c>
    </row>
    <row r="195" spans="1:27" x14ac:dyDescent="0.25">
      <c r="A195" s="1" t="s">
        <v>42</v>
      </c>
      <c r="B195" s="1" t="s">
        <v>193</v>
      </c>
      <c r="C195" s="1" t="s">
        <v>84</v>
      </c>
      <c r="D195" s="1" t="s">
        <v>17</v>
      </c>
      <c r="E195" s="4">
        <v>4.1967545638945225</v>
      </c>
      <c r="F195" s="4">
        <v>4.238095238095239</v>
      </c>
      <c r="G195" s="4">
        <v>4.236947791164658</v>
      </c>
      <c r="H195" s="4">
        <v>4.2500000000000018</v>
      </c>
      <c r="I195" s="4">
        <v>4.2424242424242404</v>
      </c>
      <c r="J195" s="4">
        <v>4.4940898345153641</v>
      </c>
      <c r="K195" s="4">
        <v>4.301282051282052</v>
      </c>
      <c r="L195" s="4">
        <v>4.2230576441102734</v>
      </c>
      <c r="M195" s="4">
        <v>4.4189814814814845</v>
      </c>
      <c r="N195" s="4">
        <v>4.2115768463073797</v>
      </c>
      <c r="O195" s="4">
        <v>4.1901960784313648</v>
      </c>
      <c r="P195" s="4">
        <v>4.0907504363001648</v>
      </c>
      <c r="Q195" s="4">
        <v>4.2831325301204766</v>
      </c>
      <c r="R195" s="4">
        <v>4.2014260249554258</v>
      </c>
      <c r="S195" s="4">
        <v>4.1198257080610006</v>
      </c>
      <c r="T195" s="4">
        <v>4.238805970149258</v>
      </c>
      <c r="U195" s="4">
        <v>4.1182033096926798</v>
      </c>
      <c r="V195" s="4">
        <v>4.0621118012422341</v>
      </c>
      <c r="W195" s="4">
        <v>3.9760000000000066</v>
      </c>
      <c r="X195" s="4">
        <v>4.4336043360433672</v>
      </c>
      <c r="Y195" s="4">
        <v>4.0047961630695461</v>
      </c>
      <c r="Z195" s="4">
        <v>4.0947712418300704</v>
      </c>
      <c r="AA195" s="4">
        <v>3.9191919191919231</v>
      </c>
    </row>
    <row r="196" spans="1:27" x14ac:dyDescent="0.25">
      <c r="A196" s="1" t="s">
        <v>42</v>
      </c>
      <c r="B196" s="1" t="s">
        <v>193</v>
      </c>
      <c r="C196" s="1" t="s">
        <v>84</v>
      </c>
      <c r="D196" s="1" t="s">
        <v>18</v>
      </c>
      <c r="E196" s="4">
        <v>3.6666666666666665</v>
      </c>
      <c r="F196" s="4">
        <v>4.1666666666666661</v>
      </c>
      <c r="G196" s="4">
        <v>4</v>
      </c>
      <c r="H196" s="4">
        <v>4</v>
      </c>
      <c r="I196" s="4">
        <v>4</v>
      </c>
      <c r="J196" s="4">
        <v>4</v>
      </c>
      <c r="K196" s="4">
        <v>4</v>
      </c>
      <c r="L196" s="4">
        <v>4</v>
      </c>
      <c r="M196" s="4">
        <v>4</v>
      </c>
      <c r="N196" s="4">
        <v>4</v>
      </c>
      <c r="O196" s="4">
        <v>4</v>
      </c>
      <c r="P196" s="4">
        <v>3.6666666666666665</v>
      </c>
      <c r="Q196" s="4">
        <v>3.833333333333333</v>
      </c>
      <c r="R196" s="4">
        <v>3.6666666666666665</v>
      </c>
      <c r="S196" s="4">
        <v>4</v>
      </c>
      <c r="T196" s="4">
        <v>4</v>
      </c>
      <c r="U196" s="4">
        <v>3.6666666666666665</v>
      </c>
      <c r="V196" s="4">
        <v>3.6666666666666665</v>
      </c>
      <c r="W196" s="4">
        <v>3.6666666666666665</v>
      </c>
      <c r="X196" s="4">
        <v>3.6666666666666665</v>
      </c>
      <c r="Y196" s="4">
        <v>3.6666666666666665</v>
      </c>
      <c r="Z196" s="4">
        <v>3.6666666666666665</v>
      </c>
      <c r="AA196" s="4">
        <v>3.6666666666666665</v>
      </c>
    </row>
    <row r="197" spans="1:27" x14ac:dyDescent="0.25">
      <c r="A197" s="1" t="s">
        <v>42</v>
      </c>
      <c r="B197" s="1" t="s">
        <v>193</v>
      </c>
      <c r="C197" s="1" t="s">
        <v>84</v>
      </c>
      <c r="D197" s="1" t="s">
        <v>19</v>
      </c>
      <c r="E197" s="5">
        <v>0.63556457065584848</v>
      </c>
      <c r="F197" s="5">
        <v>0.5</v>
      </c>
      <c r="G197" s="5">
        <v>0.53012048192771077</v>
      </c>
      <c r="H197" s="5">
        <v>0.54464285714285721</v>
      </c>
      <c r="I197" s="5">
        <v>0.53535353535353536</v>
      </c>
      <c r="J197" s="5">
        <v>0.58865248226950362</v>
      </c>
      <c r="K197" s="5">
        <v>0.55769230769230771</v>
      </c>
      <c r="L197" s="5">
        <v>0.61654135338345872</v>
      </c>
      <c r="M197" s="5">
        <v>0.51388888888888884</v>
      </c>
      <c r="N197" s="5">
        <v>0.57485029940119758</v>
      </c>
      <c r="O197" s="5">
        <v>0.55882352941176472</v>
      </c>
      <c r="P197" s="5">
        <v>0.67015706806282727</v>
      </c>
      <c r="Q197" s="5">
        <v>0.62048192771084343</v>
      </c>
      <c r="R197" s="5">
        <v>0.68449197860962574</v>
      </c>
      <c r="S197" s="5">
        <v>0.64705882352941169</v>
      </c>
      <c r="T197" s="5">
        <v>0.65671641791044777</v>
      </c>
      <c r="U197" s="5">
        <v>0.71631205673758869</v>
      </c>
      <c r="V197" s="5">
        <v>0.670807453416149</v>
      </c>
      <c r="W197" s="5">
        <v>0.76</v>
      </c>
      <c r="X197" s="5">
        <v>0.66666666666666674</v>
      </c>
      <c r="Y197" s="5">
        <v>0.75539568345323749</v>
      </c>
      <c r="Z197" s="5">
        <v>0.75490196078431371</v>
      </c>
      <c r="AA197" s="5">
        <v>0.78787878787878785</v>
      </c>
    </row>
    <row r="198" spans="1:27" x14ac:dyDescent="0.25">
      <c r="A198" s="1" t="s">
        <v>42</v>
      </c>
      <c r="B198" s="1" t="s">
        <v>193</v>
      </c>
      <c r="C198" s="1" t="s">
        <v>198</v>
      </c>
      <c r="D198" s="1" t="s">
        <v>16</v>
      </c>
      <c r="E198" s="3">
        <v>3</v>
      </c>
      <c r="F198" s="3">
        <v>2</v>
      </c>
      <c r="G198" s="3"/>
      <c r="H198" s="3"/>
      <c r="I198" s="3"/>
      <c r="J198" s="3"/>
      <c r="K198" s="3"/>
      <c r="L198" s="3"/>
      <c r="M198" s="3">
        <v>1</v>
      </c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x14ac:dyDescent="0.25">
      <c r="A199" s="1" t="s">
        <v>42</v>
      </c>
      <c r="B199" s="1" t="s">
        <v>193</v>
      </c>
      <c r="C199" s="1" t="s">
        <v>198</v>
      </c>
      <c r="D199" s="1" t="s">
        <v>17</v>
      </c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x14ac:dyDescent="0.25">
      <c r="A200" s="1" t="s">
        <v>42</v>
      </c>
      <c r="B200" s="1" t="s">
        <v>193</v>
      </c>
      <c r="C200" s="1" t="s">
        <v>198</v>
      </c>
      <c r="D200" s="1" t="s">
        <v>18</v>
      </c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x14ac:dyDescent="0.25">
      <c r="A201" s="1" t="s">
        <v>42</v>
      </c>
      <c r="B201" s="1" t="s">
        <v>193</v>
      </c>
      <c r="C201" s="1" t="s">
        <v>198</v>
      </c>
      <c r="D201" s="1" t="s">
        <v>19</v>
      </c>
      <c r="E201" s="5">
        <v>0</v>
      </c>
      <c r="F201" s="5">
        <v>0</v>
      </c>
      <c r="G201" s="5"/>
      <c r="H201" s="5"/>
      <c r="I201" s="5"/>
      <c r="J201" s="5"/>
      <c r="K201" s="5"/>
      <c r="L201" s="5"/>
      <c r="M201" s="5">
        <v>0</v>
      </c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spans="1:27" x14ac:dyDescent="0.25">
      <c r="A202" s="1" t="s">
        <v>42</v>
      </c>
      <c r="B202" s="1" t="s">
        <v>193</v>
      </c>
      <c r="C202" s="1" t="s">
        <v>85</v>
      </c>
      <c r="D202" s="1" t="s">
        <v>16</v>
      </c>
      <c r="E202" s="3">
        <v>381</v>
      </c>
      <c r="F202" s="3">
        <v>5</v>
      </c>
      <c r="G202" s="3">
        <v>6</v>
      </c>
      <c r="H202" s="3">
        <v>8</v>
      </c>
      <c r="I202" s="3">
        <v>9</v>
      </c>
      <c r="J202" s="3">
        <v>10</v>
      </c>
      <c r="K202" s="3">
        <v>14</v>
      </c>
      <c r="L202" s="3">
        <v>20</v>
      </c>
      <c r="M202" s="3">
        <v>27</v>
      </c>
      <c r="N202" s="3">
        <v>26</v>
      </c>
      <c r="O202" s="3">
        <v>20</v>
      </c>
      <c r="P202" s="3">
        <v>28</v>
      </c>
      <c r="Q202" s="3">
        <v>21</v>
      </c>
      <c r="R202" s="3">
        <v>25</v>
      </c>
      <c r="S202" s="3">
        <v>10</v>
      </c>
      <c r="T202" s="3">
        <v>20</v>
      </c>
      <c r="U202" s="3">
        <v>14</v>
      </c>
      <c r="V202" s="3">
        <v>20</v>
      </c>
      <c r="W202" s="3">
        <v>21</v>
      </c>
      <c r="X202" s="3">
        <v>18</v>
      </c>
      <c r="Y202" s="3">
        <v>25</v>
      </c>
      <c r="Z202" s="3">
        <v>15</v>
      </c>
      <c r="AA202" s="3">
        <v>19</v>
      </c>
    </row>
    <row r="203" spans="1:27" x14ac:dyDescent="0.25">
      <c r="A203" s="1" t="s">
        <v>42</v>
      </c>
      <c r="B203" s="1" t="s">
        <v>193</v>
      </c>
      <c r="C203" s="1" t="s">
        <v>85</v>
      </c>
      <c r="D203" s="1" t="s">
        <v>17</v>
      </c>
      <c r="E203" s="4">
        <v>4.2405949256342961</v>
      </c>
      <c r="F203" s="4">
        <v>4.4000000000000004</v>
      </c>
      <c r="G203" s="4">
        <v>3.8333333333333335</v>
      </c>
      <c r="H203" s="4">
        <v>4.3333333333333339</v>
      </c>
      <c r="I203" s="4">
        <v>5.2962962962962958</v>
      </c>
      <c r="J203" s="4">
        <v>4.7333333333333334</v>
      </c>
      <c r="K203" s="4">
        <v>3.6428571428571428</v>
      </c>
      <c r="L203" s="4">
        <v>4.3166666666666673</v>
      </c>
      <c r="M203" s="4">
        <v>3.7901234567901239</v>
      </c>
      <c r="N203" s="4">
        <v>4.5512820512820529</v>
      </c>
      <c r="O203" s="4">
        <v>3.9500000000000006</v>
      </c>
      <c r="P203" s="4">
        <v>4.3690476190476195</v>
      </c>
      <c r="Q203" s="4">
        <v>4.174603174603174</v>
      </c>
      <c r="R203" s="4">
        <v>4.160000000000001</v>
      </c>
      <c r="S203" s="4">
        <v>4.5999999999999996</v>
      </c>
      <c r="T203" s="4">
        <v>3.9333333333333336</v>
      </c>
      <c r="U203" s="4">
        <v>4.6666666666666661</v>
      </c>
      <c r="V203" s="4">
        <v>4.3000000000000007</v>
      </c>
      <c r="W203" s="4">
        <v>4.1587301587301591</v>
      </c>
      <c r="X203" s="4">
        <v>3.7407407407407405</v>
      </c>
      <c r="Y203" s="4">
        <v>4.9066666666666672</v>
      </c>
      <c r="Z203" s="4">
        <v>3.977777777777777</v>
      </c>
      <c r="AA203" s="4">
        <v>4.0526315789473681</v>
      </c>
    </row>
    <row r="204" spans="1:27" x14ac:dyDescent="0.25">
      <c r="A204" s="1" t="s">
        <v>42</v>
      </c>
      <c r="B204" s="1" t="s">
        <v>193</v>
      </c>
      <c r="C204" s="1" t="s">
        <v>85</v>
      </c>
      <c r="D204" s="1" t="s">
        <v>18</v>
      </c>
      <c r="E204" s="4">
        <v>3.6666666666666665</v>
      </c>
      <c r="F204" s="4">
        <v>4.333333333333333</v>
      </c>
      <c r="G204" s="4">
        <v>3.6666666666666665</v>
      </c>
      <c r="H204" s="4">
        <v>4.333333333333333</v>
      </c>
      <c r="I204" s="4">
        <v>4.666666666666667</v>
      </c>
      <c r="J204" s="4">
        <v>4.5</v>
      </c>
      <c r="K204" s="4">
        <v>3.6666666666666665</v>
      </c>
      <c r="L204" s="4">
        <v>4.5</v>
      </c>
      <c r="M204" s="4">
        <v>3.6666666666666665</v>
      </c>
      <c r="N204" s="4">
        <v>4.333333333333333</v>
      </c>
      <c r="O204" s="4">
        <v>3.6666666666666665</v>
      </c>
      <c r="P204" s="4">
        <v>4</v>
      </c>
      <c r="Q204" s="4">
        <v>3.6666666666666665</v>
      </c>
      <c r="R204" s="4">
        <v>3.6666666666666665</v>
      </c>
      <c r="S204" s="4">
        <v>3.6666666666666665</v>
      </c>
      <c r="T204" s="4">
        <v>3.6666666666666665</v>
      </c>
      <c r="U204" s="4">
        <v>3.6666666666666665</v>
      </c>
      <c r="V204" s="4">
        <v>3.6666666666666665</v>
      </c>
      <c r="W204" s="4">
        <v>3.6666666666666665</v>
      </c>
      <c r="X204" s="4">
        <v>3.6666666666666665</v>
      </c>
      <c r="Y204" s="4">
        <v>4</v>
      </c>
      <c r="Z204" s="4">
        <v>4</v>
      </c>
      <c r="AA204" s="4">
        <v>3.6666666666666665</v>
      </c>
    </row>
    <row r="205" spans="1:27" x14ac:dyDescent="0.25">
      <c r="A205" s="1" t="s">
        <v>42</v>
      </c>
      <c r="B205" s="1" t="s">
        <v>193</v>
      </c>
      <c r="C205" s="1" t="s">
        <v>85</v>
      </c>
      <c r="D205" s="1" t="s">
        <v>19</v>
      </c>
      <c r="E205" s="5">
        <v>0.61942257217847763</v>
      </c>
      <c r="F205" s="5">
        <v>0.4</v>
      </c>
      <c r="G205" s="5">
        <v>0.83333333333333326</v>
      </c>
      <c r="H205" s="5">
        <v>0.375</v>
      </c>
      <c r="I205" s="5">
        <v>0.33333333333333337</v>
      </c>
      <c r="J205" s="5">
        <v>0.4</v>
      </c>
      <c r="K205" s="5">
        <v>0.7857142857142857</v>
      </c>
      <c r="L205" s="5">
        <v>0.3</v>
      </c>
      <c r="M205" s="5">
        <v>0.74074074074074081</v>
      </c>
      <c r="N205" s="5">
        <v>0.42307692307692307</v>
      </c>
      <c r="O205" s="5">
        <v>0.8</v>
      </c>
      <c r="P205" s="5">
        <v>0.57142857142857151</v>
      </c>
      <c r="Q205" s="5">
        <v>0.57142857142857151</v>
      </c>
      <c r="R205" s="5">
        <v>0.64</v>
      </c>
      <c r="S205" s="5">
        <v>0.7</v>
      </c>
      <c r="T205" s="5">
        <v>0.75</v>
      </c>
      <c r="U205" s="5">
        <v>0.7142857142857143</v>
      </c>
      <c r="V205" s="5">
        <v>0.75</v>
      </c>
      <c r="W205" s="5">
        <v>0.61904761904761907</v>
      </c>
      <c r="X205" s="5">
        <v>0.77777777777777768</v>
      </c>
      <c r="Y205" s="5">
        <v>0.52</v>
      </c>
      <c r="Z205" s="5">
        <v>0.6</v>
      </c>
      <c r="AA205" s="5">
        <v>0.78947368421052633</v>
      </c>
    </row>
    <row r="206" spans="1:27" x14ac:dyDescent="0.25">
      <c r="A206" s="1" t="s">
        <v>42</v>
      </c>
      <c r="B206" s="1" t="s">
        <v>193</v>
      </c>
      <c r="C206" s="1" t="s">
        <v>86</v>
      </c>
      <c r="D206" s="1" t="s">
        <v>16</v>
      </c>
      <c r="E206" s="3">
        <v>3475</v>
      </c>
      <c r="F206" s="3">
        <v>122</v>
      </c>
      <c r="G206" s="3">
        <v>106</v>
      </c>
      <c r="H206" s="3">
        <v>120</v>
      </c>
      <c r="I206" s="3">
        <v>152</v>
      </c>
      <c r="J206" s="3">
        <v>167</v>
      </c>
      <c r="K206" s="3">
        <v>175</v>
      </c>
      <c r="L206" s="3">
        <v>187</v>
      </c>
      <c r="M206" s="3">
        <v>158</v>
      </c>
      <c r="N206" s="3">
        <v>168</v>
      </c>
      <c r="O206" s="3">
        <v>167</v>
      </c>
      <c r="P206" s="3">
        <v>211</v>
      </c>
      <c r="Q206" s="3">
        <v>182</v>
      </c>
      <c r="R206" s="3">
        <v>140</v>
      </c>
      <c r="S206" s="3">
        <v>123</v>
      </c>
      <c r="T206" s="3">
        <v>133</v>
      </c>
      <c r="U206" s="3">
        <v>127</v>
      </c>
      <c r="V206" s="3">
        <v>143</v>
      </c>
      <c r="W206" s="3">
        <v>154</v>
      </c>
      <c r="X206" s="3">
        <v>158</v>
      </c>
      <c r="Y206" s="3">
        <v>189</v>
      </c>
      <c r="Z206" s="3">
        <v>180</v>
      </c>
      <c r="AA206" s="3">
        <v>213</v>
      </c>
    </row>
    <row r="207" spans="1:27" x14ac:dyDescent="0.25">
      <c r="A207" s="1" t="s">
        <v>42</v>
      </c>
      <c r="B207" s="1" t="s">
        <v>193</v>
      </c>
      <c r="C207" s="1" t="s">
        <v>86</v>
      </c>
      <c r="D207" s="1" t="s">
        <v>17</v>
      </c>
      <c r="E207" s="4">
        <v>4.216594724220621</v>
      </c>
      <c r="F207" s="4">
        <v>4.0956284153005491</v>
      </c>
      <c r="G207" s="4">
        <v>4.1603773584905683</v>
      </c>
      <c r="H207" s="4">
        <v>4.3083333333333353</v>
      </c>
      <c r="I207" s="4">
        <v>4.0942982456140369</v>
      </c>
      <c r="J207" s="4">
        <v>4.0658682634730523</v>
      </c>
      <c r="K207" s="4">
        <v>4.405714285714283</v>
      </c>
      <c r="L207" s="4">
        <v>4.3778966131907291</v>
      </c>
      <c r="M207" s="4">
        <v>4.3185654008438812</v>
      </c>
      <c r="N207" s="4">
        <v>4.3650793650793558</v>
      </c>
      <c r="O207" s="4">
        <v>4.2035928143712535</v>
      </c>
      <c r="P207" s="4">
        <v>4.3902053712480145</v>
      </c>
      <c r="Q207" s="4">
        <v>4.3461538461538352</v>
      </c>
      <c r="R207" s="4">
        <v>4.1761904761904747</v>
      </c>
      <c r="S207" s="4">
        <v>4.211382113821136</v>
      </c>
      <c r="T207" s="4">
        <v>4.2706766917293262</v>
      </c>
      <c r="U207" s="4">
        <v>3.9842519685039424</v>
      </c>
      <c r="V207" s="4">
        <v>4.4941724941724974</v>
      </c>
      <c r="W207" s="4">
        <v>4.175324675324676</v>
      </c>
      <c r="X207" s="4">
        <v>3.9683544303797453</v>
      </c>
      <c r="Y207" s="4">
        <v>4.3139329805996409</v>
      </c>
      <c r="Z207" s="4">
        <v>4.166666666666659</v>
      </c>
      <c r="AA207" s="4">
        <v>3.8231611893583639</v>
      </c>
    </row>
    <row r="208" spans="1:27" x14ac:dyDescent="0.25">
      <c r="A208" s="1" t="s">
        <v>42</v>
      </c>
      <c r="B208" s="1" t="s">
        <v>193</v>
      </c>
      <c r="C208" s="1" t="s">
        <v>86</v>
      </c>
      <c r="D208" s="1" t="s">
        <v>18</v>
      </c>
      <c r="E208" s="4">
        <v>3.6666666666666665</v>
      </c>
      <c r="F208" s="4">
        <v>4</v>
      </c>
      <c r="G208" s="4">
        <v>3.6666666666666665</v>
      </c>
      <c r="H208" s="4">
        <v>3.6666666666666665</v>
      </c>
      <c r="I208" s="4">
        <v>3.6666666666666665</v>
      </c>
      <c r="J208" s="4">
        <v>3.6666666666666665</v>
      </c>
      <c r="K208" s="4">
        <v>4</v>
      </c>
      <c r="L208" s="4">
        <v>4</v>
      </c>
      <c r="M208" s="4">
        <v>3.6666666666666665</v>
      </c>
      <c r="N208" s="4">
        <v>3.6666666666666665</v>
      </c>
      <c r="O208" s="4">
        <v>3.6666666666666665</v>
      </c>
      <c r="P208" s="4">
        <v>3.6666666666666665</v>
      </c>
      <c r="Q208" s="4">
        <v>3.6666666666666665</v>
      </c>
      <c r="R208" s="4">
        <v>4</v>
      </c>
      <c r="S208" s="4">
        <v>3.6666666666666665</v>
      </c>
      <c r="T208" s="4">
        <v>4</v>
      </c>
      <c r="U208" s="4">
        <v>3.6666666666666665</v>
      </c>
      <c r="V208" s="4">
        <v>3.6666666666666665</v>
      </c>
      <c r="W208" s="4">
        <v>3.6666666666666665</v>
      </c>
      <c r="X208" s="4">
        <v>3.6666666666666665</v>
      </c>
      <c r="Y208" s="4">
        <v>3.6666666666666665</v>
      </c>
      <c r="Z208" s="4">
        <v>3.6666666666666665</v>
      </c>
      <c r="AA208" s="4">
        <v>3.6666666666666665</v>
      </c>
    </row>
    <row r="209" spans="1:27" x14ac:dyDescent="0.25">
      <c r="A209" s="1" t="s">
        <v>42</v>
      </c>
      <c r="B209" s="1" t="s">
        <v>193</v>
      </c>
      <c r="C209" s="1" t="s">
        <v>86</v>
      </c>
      <c r="D209" s="1" t="s">
        <v>19</v>
      </c>
      <c r="E209" s="5">
        <v>0.67827338129496395</v>
      </c>
      <c r="F209" s="5">
        <v>0.56557377049180324</v>
      </c>
      <c r="G209" s="5">
        <v>0.679245283018868</v>
      </c>
      <c r="H209" s="5">
        <v>0.59166666666666667</v>
      </c>
      <c r="I209" s="5">
        <v>0.64473684210526316</v>
      </c>
      <c r="J209" s="5">
        <v>0.69461077844311381</v>
      </c>
      <c r="K209" s="5">
        <v>0.56000000000000005</v>
      </c>
      <c r="L209" s="5">
        <v>0.57219251336898391</v>
      </c>
      <c r="M209" s="5">
        <v>0.58227848101265822</v>
      </c>
      <c r="N209" s="5">
        <v>0.60714285714285721</v>
      </c>
      <c r="O209" s="5">
        <v>0.68862275449101806</v>
      </c>
      <c r="P209" s="5">
        <v>0.64928909952606628</v>
      </c>
      <c r="Q209" s="5">
        <v>0.6428571428571429</v>
      </c>
      <c r="R209" s="5">
        <v>0.66428571428571426</v>
      </c>
      <c r="S209" s="5">
        <v>0.73170731707317072</v>
      </c>
      <c r="T209" s="5">
        <v>0.62406015037593987</v>
      </c>
      <c r="U209" s="5">
        <v>0.78740157480314965</v>
      </c>
      <c r="V209" s="5">
        <v>0.65734265734265729</v>
      </c>
      <c r="W209" s="5">
        <v>0.75974025974025983</v>
      </c>
      <c r="X209" s="5">
        <v>0.74683544303797467</v>
      </c>
      <c r="Y209" s="5">
        <v>0.73544973544973546</v>
      </c>
      <c r="Z209" s="5">
        <v>0.8</v>
      </c>
      <c r="AA209" s="5">
        <v>0.86854460093896724</v>
      </c>
    </row>
    <row r="210" spans="1:27" x14ac:dyDescent="0.25">
      <c r="A210" s="1" t="s">
        <v>42</v>
      </c>
      <c r="B210" s="1" t="s">
        <v>193</v>
      </c>
      <c r="C210" s="1" t="s">
        <v>87</v>
      </c>
      <c r="D210" s="1" t="s">
        <v>16</v>
      </c>
      <c r="E210" s="3">
        <v>913</v>
      </c>
      <c r="F210" s="3">
        <v>20</v>
      </c>
      <c r="G210" s="3">
        <v>27</v>
      </c>
      <c r="H210" s="3">
        <v>24</v>
      </c>
      <c r="I210" s="3">
        <v>17</v>
      </c>
      <c r="J210" s="3">
        <v>29</v>
      </c>
      <c r="K210" s="3">
        <v>19</v>
      </c>
      <c r="L210" s="3">
        <v>33</v>
      </c>
      <c r="M210" s="3">
        <v>26</v>
      </c>
      <c r="N210" s="3">
        <v>32</v>
      </c>
      <c r="O210" s="3">
        <v>45</v>
      </c>
      <c r="P210" s="3">
        <v>51</v>
      </c>
      <c r="Q210" s="3">
        <v>68</v>
      </c>
      <c r="R210" s="3">
        <v>50</v>
      </c>
      <c r="S210" s="3">
        <v>49</v>
      </c>
      <c r="T210" s="3">
        <v>47</v>
      </c>
      <c r="U210" s="3">
        <v>61</v>
      </c>
      <c r="V210" s="3">
        <v>55</v>
      </c>
      <c r="W210" s="3">
        <v>54</v>
      </c>
      <c r="X210" s="3">
        <v>54</v>
      </c>
      <c r="Y210" s="3">
        <v>47</v>
      </c>
      <c r="Z210" s="3">
        <v>55</v>
      </c>
      <c r="AA210" s="3">
        <v>50</v>
      </c>
    </row>
    <row r="211" spans="1:27" x14ac:dyDescent="0.25">
      <c r="A211" s="1" t="s">
        <v>42</v>
      </c>
      <c r="B211" s="1" t="s">
        <v>193</v>
      </c>
      <c r="C211" s="1" t="s">
        <v>87</v>
      </c>
      <c r="D211" s="1" t="s">
        <v>17</v>
      </c>
      <c r="E211" s="4">
        <v>3.8966776195691848</v>
      </c>
      <c r="F211" s="4">
        <v>4.5666666666666673</v>
      </c>
      <c r="G211" s="4">
        <v>3.9629629629629628</v>
      </c>
      <c r="H211" s="4">
        <v>4.3194444444444455</v>
      </c>
      <c r="I211" s="4">
        <v>3.8627450980392153</v>
      </c>
      <c r="J211" s="4">
        <v>3.8620689655172415</v>
      </c>
      <c r="K211" s="4">
        <v>4.0350877192982457</v>
      </c>
      <c r="L211" s="4">
        <v>3.7777777777777781</v>
      </c>
      <c r="M211" s="4">
        <v>4</v>
      </c>
      <c r="N211" s="4">
        <v>3.9375000000000022</v>
      </c>
      <c r="O211" s="4">
        <v>3.903703703703703</v>
      </c>
      <c r="P211" s="4">
        <v>3.8692810457516327</v>
      </c>
      <c r="Q211" s="4">
        <v>3.8284313725490167</v>
      </c>
      <c r="R211" s="4">
        <v>3.7933333333333321</v>
      </c>
      <c r="S211" s="4">
        <v>3.843537414965986</v>
      </c>
      <c r="T211" s="4">
        <v>3.7163120567375874</v>
      </c>
      <c r="U211" s="4">
        <v>3.9180327868852434</v>
      </c>
      <c r="V211" s="4">
        <v>4.1939393939393934</v>
      </c>
      <c r="W211" s="4">
        <v>3.6296296296296271</v>
      </c>
      <c r="X211" s="4">
        <v>3.7222222222222205</v>
      </c>
      <c r="Y211" s="4">
        <v>4.0567375886524806</v>
      </c>
      <c r="Z211" s="4">
        <v>3.9333333333333305</v>
      </c>
      <c r="AA211" s="4">
        <v>3.7399999999999971</v>
      </c>
    </row>
    <row r="212" spans="1:27" x14ac:dyDescent="0.25">
      <c r="A212" s="1" t="s">
        <v>42</v>
      </c>
      <c r="B212" s="1" t="s">
        <v>193</v>
      </c>
      <c r="C212" s="1" t="s">
        <v>87</v>
      </c>
      <c r="D212" s="1" t="s">
        <v>18</v>
      </c>
      <c r="E212" s="4">
        <v>3.6666666666666665</v>
      </c>
      <c r="F212" s="4">
        <v>4.333333333333333</v>
      </c>
      <c r="G212" s="4">
        <v>3.6666666666666665</v>
      </c>
      <c r="H212" s="4">
        <v>3.6666666666666665</v>
      </c>
      <c r="I212" s="4">
        <v>3.6666666666666665</v>
      </c>
      <c r="J212" s="4">
        <v>3.6666666666666665</v>
      </c>
      <c r="K212" s="4">
        <v>3.6666666666666665</v>
      </c>
      <c r="L212" s="4">
        <v>3.6666666666666665</v>
      </c>
      <c r="M212" s="4">
        <v>3.6666666666666665</v>
      </c>
      <c r="N212" s="4">
        <v>3.6666666666666665</v>
      </c>
      <c r="O212" s="4">
        <v>3.6666666666666665</v>
      </c>
      <c r="P212" s="4">
        <v>3.6666666666666665</v>
      </c>
      <c r="Q212" s="4">
        <v>3.6666666666666665</v>
      </c>
      <c r="R212" s="4">
        <v>3.6666666666666665</v>
      </c>
      <c r="S212" s="4">
        <v>3.6666666666666665</v>
      </c>
      <c r="T212" s="4">
        <v>3.6666666666666665</v>
      </c>
      <c r="U212" s="4">
        <v>3.6666666666666665</v>
      </c>
      <c r="V212" s="4">
        <v>3.6666666666666665</v>
      </c>
      <c r="W212" s="4">
        <v>3.6666666666666665</v>
      </c>
      <c r="X212" s="4">
        <v>3.6666666666666665</v>
      </c>
      <c r="Y212" s="4">
        <v>3.6666666666666665</v>
      </c>
      <c r="Z212" s="4">
        <v>3.6666666666666665</v>
      </c>
      <c r="AA212" s="4">
        <v>3.6666666666666665</v>
      </c>
    </row>
    <row r="213" spans="1:27" x14ac:dyDescent="0.25">
      <c r="A213" s="1" t="s">
        <v>42</v>
      </c>
      <c r="B213" s="1" t="s">
        <v>193</v>
      </c>
      <c r="C213" s="1" t="s">
        <v>87</v>
      </c>
      <c r="D213" s="1" t="s">
        <v>19</v>
      </c>
      <c r="E213" s="5">
        <v>0.80284775465498359</v>
      </c>
      <c r="F213" s="5">
        <v>0.45</v>
      </c>
      <c r="G213" s="5">
        <v>0.70370370370370372</v>
      </c>
      <c r="H213" s="5">
        <v>0.625</v>
      </c>
      <c r="I213" s="5">
        <v>0.82352941176470595</v>
      </c>
      <c r="J213" s="5">
        <v>0.82758620689655171</v>
      </c>
      <c r="K213" s="5">
        <v>0.68421052631578949</v>
      </c>
      <c r="L213" s="5">
        <v>0.90909090909090906</v>
      </c>
      <c r="M213" s="5">
        <v>0.69230769230769229</v>
      </c>
      <c r="N213" s="5">
        <v>0.78125</v>
      </c>
      <c r="O213" s="5">
        <v>0.73333333333333328</v>
      </c>
      <c r="P213" s="5">
        <v>0.82352941176470595</v>
      </c>
      <c r="Q213" s="5">
        <v>0.83823529411764708</v>
      </c>
      <c r="R213" s="5">
        <v>0.88</v>
      </c>
      <c r="S213" s="5">
        <v>0.75510204081632648</v>
      </c>
      <c r="T213" s="5">
        <v>0.8936170212765957</v>
      </c>
      <c r="U213" s="5">
        <v>0.75409836065573765</v>
      </c>
      <c r="V213" s="5">
        <v>0.8</v>
      </c>
      <c r="W213" s="5">
        <v>0.92592592592592593</v>
      </c>
      <c r="X213" s="5">
        <v>0.81481481481481477</v>
      </c>
      <c r="Y213" s="5">
        <v>0.87234042553191482</v>
      </c>
      <c r="Z213" s="5">
        <v>0.78181818181818186</v>
      </c>
      <c r="AA213" s="5">
        <v>0.86</v>
      </c>
    </row>
    <row r="214" spans="1:27" x14ac:dyDescent="0.25">
      <c r="A214" s="1" t="s">
        <v>42</v>
      </c>
      <c r="B214" s="1" t="s">
        <v>193</v>
      </c>
      <c r="C214" s="1" t="s">
        <v>88</v>
      </c>
      <c r="D214" s="1" t="s">
        <v>16</v>
      </c>
      <c r="E214" s="3">
        <v>3449</v>
      </c>
      <c r="F214" s="3">
        <v>137</v>
      </c>
      <c r="G214" s="3">
        <v>136</v>
      </c>
      <c r="H214" s="3">
        <v>148</v>
      </c>
      <c r="I214" s="3">
        <v>184</v>
      </c>
      <c r="J214" s="3">
        <v>170</v>
      </c>
      <c r="K214" s="3">
        <v>143</v>
      </c>
      <c r="L214" s="3">
        <v>169</v>
      </c>
      <c r="M214" s="3">
        <v>175</v>
      </c>
      <c r="N214" s="3">
        <v>185</v>
      </c>
      <c r="O214" s="3">
        <v>191</v>
      </c>
      <c r="P214" s="3">
        <v>197</v>
      </c>
      <c r="Q214" s="3">
        <v>197</v>
      </c>
      <c r="R214" s="3">
        <v>189</v>
      </c>
      <c r="S214" s="3">
        <v>151</v>
      </c>
      <c r="T214" s="3">
        <v>149</v>
      </c>
      <c r="U214" s="3">
        <v>107</v>
      </c>
      <c r="V214" s="3">
        <v>120</v>
      </c>
      <c r="W214" s="3">
        <v>113</v>
      </c>
      <c r="X214" s="3">
        <v>136</v>
      </c>
      <c r="Y214" s="3">
        <v>142</v>
      </c>
      <c r="Z214" s="3">
        <v>159</v>
      </c>
      <c r="AA214" s="3">
        <v>151</v>
      </c>
    </row>
    <row r="215" spans="1:27" x14ac:dyDescent="0.25">
      <c r="A215" s="1" t="s">
        <v>42</v>
      </c>
      <c r="B215" s="1" t="s">
        <v>193</v>
      </c>
      <c r="C215" s="1" t="s">
        <v>88</v>
      </c>
      <c r="D215" s="1" t="s">
        <v>17</v>
      </c>
      <c r="E215" s="4">
        <v>4.3341065043007605</v>
      </c>
      <c r="F215" s="4">
        <v>4.2043795620437958</v>
      </c>
      <c r="G215" s="4">
        <v>4.2818627450980395</v>
      </c>
      <c r="H215" s="4">
        <v>4.3063063063063041</v>
      </c>
      <c r="I215" s="4">
        <v>4.2971014492753588</v>
      </c>
      <c r="J215" s="4">
        <v>4.2705882352941167</v>
      </c>
      <c r="K215" s="4">
        <v>4.3916083916083926</v>
      </c>
      <c r="L215" s="4">
        <v>4.4615384615384599</v>
      </c>
      <c r="M215" s="4">
        <v>4.3961904761904771</v>
      </c>
      <c r="N215" s="4">
        <v>4.3081081081080983</v>
      </c>
      <c r="O215" s="4">
        <v>4.3071553228621182</v>
      </c>
      <c r="P215" s="4">
        <v>4.3028764805414443</v>
      </c>
      <c r="Q215" s="4">
        <v>4.2622673434856031</v>
      </c>
      <c r="R215" s="4">
        <v>4.3209876543209793</v>
      </c>
      <c r="S215" s="4">
        <v>4.4834437086092738</v>
      </c>
      <c r="T215" s="4">
        <v>4.1006711409396024</v>
      </c>
      <c r="U215" s="4">
        <v>4.3800623052959544</v>
      </c>
      <c r="V215" s="4">
        <v>4.2527777777777827</v>
      </c>
      <c r="W215" s="4">
        <v>4.6961651917404179</v>
      </c>
      <c r="X215" s="4">
        <v>4.3235294117647083</v>
      </c>
      <c r="Y215" s="4">
        <v>4.3591549295774668</v>
      </c>
      <c r="Z215" s="4">
        <v>4.4821802935010435</v>
      </c>
      <c r="AA215" s="4">
        <v>4.2626931567328894</v>
      </c>
    </row>
    <row r="216" spans="1:27" x14ac:dyDescent="0.25">
      <c r="A216" s="1" t="s">
        <v>42</v>
      </c>
      <c r="B216" s="1" t="s">
        <v>193</v>
      </c>
      <c r="C216" s="1" t="s">
        <v>88</v>
      </c>
      <c r="D216" s="1" t="s">
        <v>18</v>
      </c>
      <c r="E216" s="4">
        <v>3.6666666666666665</v>
      </c>
      <c r="F216" s="4">
        <v>3.6666666666666665</v>
      </c>
      <c r="G216" s="4">
        <v>3.6666666666666665</v>
      </c>
      <c r="H216" s="4">
        <v>3.833333333333333</v>
      </c>
      <c r="I216" s="4">
        <v>3.6666666666666665</v>
      </c>
      <c r="J216" s="4">
        <v>3.6666666666666665</v>
      </c>
      <c r="K216" s="4">
        <v>4</v>
      </c>
      <c r="L216" s="4">
        <v>4</v>
      </c>
      <c r="M216" s="4">
        <v>4</v>
      </c>
      <c r="N216" s="4">
        <v>4</v>
      </c>
      <c r="O216" s="4">
        <v>4</v>
      </c>
      <c r="P216" s="4">
        <v>4</v>
      </c>
      <c r="Q216" s="4">
        <v>4</v>
      </c>
      <c r="R216" s="4">
        <v>4</v>
      </c>
      <c r="S216" s="4">
        <v>4</v>
      </c>
      <c r="T216" s="4">
        <v>3.6666666666666665</v>
      </c>
      <c r="U216" s="4">
        <v>3.6666666666666665</v>
      </c>
      <c r="V216" s="4">
        <v>3.6666666666666665</v>
      </c>
      <c r="W216" s="4">
        <v>3.6666666666666665</v>
      </c>
      <c r="X216" s="4">
        <v>3.6666666666666665</v>
      </c>
      <c r="Y216" s="4">
        <v>3.6666666666666665</v>
      </c>
      <c r="Z216" s="4">
        <v>3.6666666666666665</v>
      </c>
      <c r="AA216" s="4">
        <v>3.6666666666666665</v>
      </c>
    </row>
    <row r="217" spans="1:27" x14ac:dyDescent="0.25">
      <c r="A217" s="1" t="s">
        <v>42</v>
      </c>
      <c r="B217" s="1" t="s">
        <v>193</v>
      </c>
      <c r="C217" s="1" t="s">
        <v>88</v>
      </c>
      <c r="D217" s="1" t="s">
        <v>19</v>
      </c>
      <c r="E217" s="5">
        <v>0.63554653522760218</v>
      </c>
      <c r="F217" s="5">
        <v>0.60583941605839409</v>
      </c>
      <c r="G217" s="5">
        <v>0.57352941176470584</v>
      </c>
      <c r="H217" s="5">
        <v>0.59459459459459463</v>
      </c>
      <c r="I217" s="5">
        <v>0.63043478260869568</v>
      </c>
      <c r="J217" s="5">
        <v>0.61764705882352944</v>
      </c>
      <c r="K217" s="5">
        <v>0.56643356643356646</v>
      </c>
      <c r="L217" s="5">
        <v>0.56804733727810652</v>
      </c>
      <c r="M217" s="5">
        <v>0.61142857142857143</v>
      </c>
      <c r="N217" s="5">
        <v>0.56216216216216219</v>
      </c>
      <c r="O217" s="5">
        <v>0.58638743455497389</v>
      </c>
      <c r="P217" s="5">
        <v>0.62436548223350252</v>
      </c>
      <c r="Q217" s="5">
        <v>0.6598984771573605</v>
      </c>
      <c r="R217" s="5">
        <v>0.60317460317460314</v>
      </c>
      <c r="S217" s="5">
        <v>0.5960264900662251</v>
      </c>
      <c r="T217" s="5">
        <v>0.71812080536912748</v>
      </c>
      <c r="U217" s="5">
        <v>0.71028037383177578</v>
      </c>
      <c r="V217" s="5">
        <v>0.7</v>
      </c>
      <c r="W217" s="5">
        <v>0.70796460176991149</v>
      </c>
      <c r="X217" s="5">
        <v>0.76470588235294112</v>
      </c>
      <c r="Y217" s="5">
        <v>0.71126760563380287</v>
      </c>
      <c r="Z217" s="5">
        <v>0.65408805031446549</v>
      </c>
      <c r="AA217" s="5">
        <v>0.7218543046357615</v>
      </c>
    </row>
    <row r="218" spans="1:27" x14ac:dyDescent="0.25">
      <c r="A218" s="1" t="s">
        <v>42</v>
      </c>
      <c r="B218" s="1" t="s">
        <v>193</v>
      </c>
      <c r="C218" s="1" t="s">
        <v>361</v>
      </c>
      <c r="D218" s="1" t="s">
        <v>16</v>
      </c>
      <c r="E218" s="3">
        <v>285</v>
      </c>
      <c r="F218" s="3">
        <v>6</v>
      </c>
      <c r="G218" s="3">
        <v>9</v>
      </c>
      <c r="H218" s="3">
        <v>12</v>
      </c>
      <c r="I218" s="3">
        <v>13</v>
      </c>
      <c r="J218" s="3">
        <v>12</v>
      </c>
      <c r="K218" s="3">
        <v>19</v>
      </c>
      <c r="L218" s="3">
        <v>22</v>
      </c>
      <c r="M218" s="3">
        <v>11</v>
      </c>
      <c r="N218" s="3">
        <v>10</v>
      </c>
      <c r="O218" s="3">
        <v>11</v>
      </c>
      <c r="P218" s="3">
        <v>13</v>
      </c>
      <c r="Q218" s="3">
        <v>14</v>
      </c>
      <c r="R218" s="3">
        <v>13</v>
      </c>
      <c r="S218" s="3">
        <v>10</v>
      </c>
      <c r="T218" s="3">
        <v>10</v>
      </c>
      <c r="U218" s="3">
        <v>9</v>
      </c>
      <c r="V218" s="3">
        <v>19</v>
      </c>
      <c r="W218" s="3">
        <v>12</v>
      </c>
      <c r="X218" s="3">
        <v>16</v>
      </c>
      <c r="Y218" s="3">
        <v>18</v>
      </c>
      <c r="Z218" s="3">
        <v>17</v>
      </c>
      <c r="AA218" s="3">
        <v>9</v>
      </c>
    </row>
    <row r="219" spans="1:27" x14ac:dyDescent="0.25">
      <c r="A219" s="1" t="s">
        <v>42</v>
      </c>
      <c r="B219" s="1" t="s">
        <v>193</v>
      </c>
      <c r="C219" s="1" t="s">
        <v>361</v>
      </c>
      <c r="D219" s="1" t="s">
        <v>17</v>
      </c>
      <c r="E219" s="4">
        <v>4.31812865497076</v>
      </c>
      <c r="F219" s="4">
        <v>4.2777777777777777</v>
      </c>
      <c r="G219" s="4">
        <v>4.1481481481481488</v>
      </c>
      <c r="H219" s="4">
        <v>4.3055555555555554</v>
      </c>
      <c r="I219" s="4">
        <v>4.2564102564102555</v>
      </c>
      <c r="J219" s="4">
        <v>4.3611111111111116</v>
      </c>
      <c r="K219" s="4">
        <v>4.3684210526315788</v>
      </c>
      <c r="L219" s="4">
        <v>5.075757575757577</v>
      </c>
      <c r="M219" s="4">
        <v>5.6060606060606055</v>
      </c>
      <c r="N219" s="4">
        <v>3.9333333333333327</v>
      </c>
      <c r="O219" s="4">
        <v>4.1818181818181825</v>
      </c>
      <c r="P219" s="4">
        <v>3.8974358974358974</v>
      </c>
      <c r="Q219" s="4">
        <v>4.3095238095238084</v>
      </c>
      <c r="R219" s="4">
        <v>4.7692307692307683</v>
      </c>
      <c r="S219" s="4">
        <v>3.8666666666666671</v>
      </c>
      <c r="T219" s="4">
        <v>3.9</v>
      </c>
      <c r="U219" s="4">
        <v>3.7407407407407414</v>
      </c>
      <c r="V219" s="4">
        <v>3.8245614035087714</v>
      </c>
      <c r="W219" s="4">
        <v>4.0277777777777768</v>
      </c>
      <c r="X219" s="4">
        <v>4.6874999999999991</v>
      </c>
      <c r="Y219" s="4">
        <v>3.888888888888888</v>
      </c>
      <c r="Z219" s="4">
        <v>4.6078431372549025</v>
      </c>
      <c r="AA219" s="4">
        <v>4.2222222222222223</v>
      </c>
    </row>
    <row r="220" spans="1:27" x14ac:dyDescent="0.25">
      <c r="A220" s="1" t="s">
        <v>42</v>
      </c>
      <c r="B220" s="1" t="s">
        <v>193</v>
      </c>
      <c r="C220" s="1" t="s">
        <v>361</v>
      </c>
      <c r="D220" s="1" t="s">
        <v>18</v>
      </c>
      <c r="E220" s="4">
        <v>3.6666666666666665</v>
      </c>
      <c r="F220" s="4">
        <v>4.3333333333333339</v>
      </c>
      <c r="G220" s="4">
        <v>3.6666666666666665</v>
      </c>
      <c r="H220" s="4">
        <v>4.333333333333333</v>
      </c>
      <c r="I220" s="4">
        <v>4</v>
      </c>
      <c r="J220" s="4">
        <v>4.1666666666666661</v>
      </c>
      <c r="K220" s="4">
        <v>3.6666666666666665</v>
      </c>
      <c r="L220" s="4">
        <v>4.1666666666666661</v>
      </c>
      <c r="M220" s="4">
        <v>4.666666666666667</v>
      </c>
      <c r="N220" s="4">
        <v>3.6666666666666665</v>
      </c>
      <c r="O220" s="4">
        <v>3.6666666666666665</v>
      </c>
      <c r="P220" s="4">
        <v>3.6666666666666665</v>
      </c>
      <c r="Q220" s="4">
        <v>3.6666666666666665</v>
      </c>
      <c r="R220" s="4">
        <v>4</v>
      </c>
      <c r="S220" s="4">
        <v>3.833333333333333</v>
      </c>
      <c r="T220" s="4">
        <v>3.6666666666666665</v>
      </c>
      <c r="U220" s="4">
        <v>3.6666666666666665</v>
      </c>
      <c r="V220" s="4">
        <v>3.6666666666666665</v>
      </c>
      <c r="W220" s="4">
        <v>3.6666666666666665</v>
      </c>
      <c r="X220" s="4">
        <v>3.6666666666666665</v>
      </c>
      <c r="Y220" s="4">
        <v>3.6666666666666665</v>
      </c>
      <c r="Z220" s="4">
        <v>4</v>
      </c>
      <c r="AA220" s="4">
        <v>3.6666666666666665</v>
      </c>
    </row>
    <row r="221" spans="1:27" x14ac:dyDescent="0.25">
      <c r="A221" s="1" t="s">
        <v>42</v>
      </c>
      <c r="B221" s="1" t="s">
        <v>193</v>
      </c>
      <c r="C221" s="1" t="s">
        <v>361</v>
      </c>
      <c r="D221" s="1" t="s">
        <v>19</v>
      </c>
      <c r="E221" s="5">
        <v>0.64912280701754388</v>
      </c>
      <c r="F221" s="5">
        <v>0.5</v>
      </c>
      <c r="G221" s="5">
        <v>0.66666666666666674</v>
      </c>
      <c r="H221" s="5">
        <v>0.41666666666666663</v>
      </c>
      <c r="I221" s="5">
        <v>0.53846153846153844</v>
      </c>
      <c r="J221" s="5">
        <v>0.5</v>
      </c>
      <c r="K221" s="5">
        <v>0.63157894736842102</v>
      </c>
      <c r="L221" s="5">
        <v>0.5</v>
      </c>
      <c r="M221" s="5">
        <v>0.36363636363636365</v>
      </c>
      <c r="N221" s="5">
        <v>0.7</v>
      </c>
      <c r="O221" s="5">
        <v>0.63636363636363635</v>
      </c>
      <c r="P221" s="5">
        <v>0.76923076923076916</v>
      </c>
      <c r="Q221" s="5">
        <v>0.7857142857142857</v>
      </c>
      <c r="R221" s="5">
        <v>0.53846153846153844</v>
      </c>
      <c r="S221" s="5">
        <v>0.7</v>
      </c>
      <c r="T221" s="5">
        <v>0.8</v>
      </c>
      <c r="U221" s="5">
        <v>0.88888888888888884</v>
      </c>
      <c r="V221" s="5">
        <v>0.78947368421052633</v>
      </c>
      <c r="W221" s="5">
        <v>0.75</v>
      </c>
      <c r="X221" s="5">
        <v>0.75</v>
      </c>
      <c r="Y221" s="5">
        <v>0.88888888888888884</v>
      </c>
      <c r="Z221" s="5">
        <v>0.52941176470588236</v>
      </c>
      <c r="AA221" s="5">
        <v>0.55555555555555558</v>
      </c>
    </row>
    <row r="222" spans="1:27" x14ac:dyDescent="0.25">
      <c r="A222" s="1" t="s">
        <v>42</v>
      </c>
      <c r="B222" s="1" t="s">
        <v>194</v>
      </c>
      <c r="C222" s="1" t="s">
        <v>48</v>
      </c>
      <c r="D222" s="1" t="s">
        <v>16</v>
      </c>
      <c r="E222" s="3">
        <v>116</v>
      </c>
      <c r="F222" s="3">
        <v>3</v>
      </c>
      <c r="G222" s="3">
        <v>3</v>
      </c>
      <c r="H222" s="3">
        <v>6</v>
      </c>
      <c r="I222" s="3">
        <v>4</v>
      </c>
      <c r="J222" s="3">
        <v>4</v>
      </c>
      <c r="K222" s="3">
        <v>5</v>
      </c>
      <c r="L222" s="3">
        <v>3</v>
      </c>
      <c r="M222" s="3">
        <v>1</v>
      </c>
      <c r="N222" s="3">
        <v>6</v>
      </c>
      <c r="O222" s="3">
        <v>3</v>
      </c>
      <c r="P222" s="3"/>
      <c r="Q222" s="3">
        <v>5</v>
      </c>
      <c r="R222" s="3">
        <v>2</v>
      </c>
      <c r="S222" s="3">
        <v>5</v>
      </c>
      <c r="T222" s="3">
        <v>7</v>
      </c>
      <c r="U222" s="3">
        <v>8</v>
      </c>
      <c r="V222" s="3">
        <v>10</v>
      </c>
      <c r="W222" s="3">
        <v>15</v>
      </c>
      <c r="X222" s="3">
        <v>4</v>
      </c>
      <c r="Y222" s="3">
        <v>11</v>
      </c>
      <c r="Z222" s="3">
        <v>3</v>
      </c>
      <c r="AA222" s="3">
        <v>8</v>
      </c>
    </row>
    <row r="223" spans="1:27" x14ac:dyDescent="0.25">
      <c r="A223" s="1" t="s">
        <v>42</v>
      </c>
      <c r="B223" s="1" t="s">
        <v>194</v>
      </c>
      <c r="C223" s="1" t="s">
        <v>48</v>
      </c>
      <c r="D223" s="1" t="s">
        <v>17</v>
      </c>
      <c r="E223" s="4">
        <v>9.4683908045977017</v>
      </c>
      <c r="F223" s="4"/>
      <c r="G223" s="4"/>
      <c r="H223" s="4">
        <v>4.1111111111111116</v>
      </c>
      <c r="I223" s="4"/>
      <c r="J223" s="4"/>
      <c r="K223" s="4">
        <v>4.4000000000000004</v>
      </c>
      <c r="L223" s="4"/>
      <c r="M223" s="4"/>
      <c r="N223" s="4">
        <v>5.0555555555555545</v>
      </c>
      <c r="O223" s="4"/>
      <c r="P223" s="4"/>
      <c r="Q223" s="4">
        <v>8.8666666666666671</v>
      </c>
      <c r="R223" s="4"/>
      <c r="S223" s="4">
        <v>4.3333333333333339</v>
      </c>
      <c r="T223" s="4">
        <v>10.80952380952381</v>
      </c>
      <c r="U223" s="4">
        <v>11.625</v>
      </c>
      <c r="V223" s="4">
        <v>10.533333333333333</v>
      </c>
      <c r="W223" s="4">
        <v>11.355555555555556</v>
      </c>
      <c r="X223" s="4"/>
      <c r="Y223" s="4">
        <v>13.606060606060606</v>
      </c>
      <c r="Z223" s="4"/>
      <c r="AA223" s="4">
        <v>16.833333333333332</v>
      </c>
    </row>
    <row r="224" spans="1:27" x14ac:dyDescent="0.25">
      <c r="A224" s="1" t="s">
        <v>42</v>
      </c>
      <c r="B224" s="1" t="s">
        <v>194</v>
      </c>
      <c r="C224" s="1" t="s">
        <v>48</v>
      </c>
      <c r="D224" s="1" t="s">
        <v>18</v>
      </c>
      <c r="E224" s="4">
        <v>6.333333333333333</v>
      </c>
      <c r="F224" s="4"/>
      <c r="G224" s="4"/>
      <c r="H224" s="4">
        <v>3.6666666666666665</v>
      </c>
      <c r="I224" s="4"/>
      <c r="J224" s="4"/>
      <c r="K224" s="4">
        <v>3.6666666666666665</v>
      </c>
      <c r="L224" s="4"/>
      <c r="M224" s="4"/>
      <c r="N224" s="4">
        <v>4.1666666666666661</v>
      </c>
      <c r="O224" s="4"/>
      <c r="P224" s="4"/>
      <c r="Q224" s="4">
        <v>6.333333333333333</v>
      </c>
      <c r="R224" s="4"/>
      <c r="S224" s="4">
        <v>3.6666666666666665</v>
      </c>
      <c r="T224" s="4">
        <v>9.6666666666666661</v>
      </c>
      <c r="U224" s="4">
        <v>11.5</v>
      </c>
      <c r="V224" s="4">
        <v>9.3333333333333339</v>
      </c>
      <c r="W224" s="4">
        <v>7.666666666666667</v>
      </c>
      <c r="X224" s="4"/>
      <c r="Y224" s="4">
        <v>13.666666666666666</v>
      </c>
      <c r="Z224" s="4"/>
      <c r="AA224" s="4">
        <v>14.333333333333332</v>
      </c>
    </row>
    <row r="225" spans="1:27" x14ac:dyDescent="0.25">
      <c r="A225" s="1" t="s">
        <v>42</v>
      </c>
      <c r="B225" s="1" t="s">
        <v>194</v>
      </c>
      <c r="C225" s="1" t="s">
        <v>48</v>
      </c>
      <c r="D225" s="1" t="s">
        <v>19</v>
      </c>
      <c r="E225" s="5">
        <v>0.17241379310344829</v>
      </c>
      <c r="F225" s="5">
        <v>0.33333333333333337</v>
      </c>
      <c r="G225" s="5">
        <v>0.33333333333333337</v>
      </c>
      <c r="H225" s="5">
        <v>0.66666666666666674</v>
      </c>
      <c r="I225" s="5">
        <v>0.25</v>
      </c>
      <c r="J225" s="5">
        <v>0.25</v>
      </c>
      <c r="K225" s="5">
        <v>0.6</v>
      </c>
      <c r="L225" s="5">
        <v>0</v>
      </c>
      <c r="M225" s="5">
        <v>0</v>
      </c>
      <c r="N225" s="5">
        <v>0.5</v>
      </c>
      <c r="O225" s="5">
        <v>0.33333333333333337</v>
      </c>
      <c r="P225" s="5"/>
      <c r="Q225" s="5">
        <v>0</v>
      </c>
      <c r="R225" s="5">
        <v>0</v>
      </c>
      <c r="S225" s="5">
        <v>0.6</v>
      </c>
      <c r="T225" s="5">
        <v>0</v>
      </c>
      <c r="U225" s="5">
        <v>0</v>
      </c>
      <c r="V225" s="5">
        <v>0.2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</row>
    <row r="226" spans="1:27" x14ac:dyDescent="0.25">
      <c r="A226" s="1" t="s">
        <v>42</v>
      </c>
      <c r="B226" s="1" t="s">
        <v>194</v>
      </c>
      <c r="C226" s="1" t="s">
        <v>199</v>
      </c>
      <c r="D226" s="1" t="s">
        <v>16</v>
      </c>
      <c r="E226" s="3">
        <v>1</v>
      </c>
      <c r="F226" s="3">
        <v>1</v>
      </c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x14ac:dyDescent="0.25">
      <c r="A227" s="1" t="s">
        <v>42</v>
      </c>
      <c r="B227" s="1" t="s">
        <v>194</v>
      </c>
      <c r="C227" s="1" t="s">
        <v>199</v>
      </c>
      <c r="D227" s="1" t="s">
        <v>17</v>
      </c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x14ac:dyDescent="0.25">
      <c r="A228" s="1" t="s">
        <v>42</v>
      </c>
      <c r="B228" s="1" t="s">
        <v>194</v>
      </c>
      <c r="C228" s="1" t="s">
        <v>199</v>
      </c>
      <c r="D228" s="1" t="s">
        <v>18</v>
      </c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x14ac:dyDescent="0.25">
      <c r="A229" s="1" t="s">
        <v>42</v>
      </c>
      <c r="B229" s="1" t="s">
        <v>194</v>
      </c>
      <c r="C229" s="1" t="s">
        <v>199</v>
      </c>
      <c r="D229" s="1" t="s">
        <v>19</v>
      </c>
      <c r="E229" s="5">
        <v>0</v>
      </c>
      <c r="F229" s="5">
        <v>0</v>
      </c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spans="1:27" x14ac:dyDescent="0.25">
      <c r="A230" s="1" t="s">
        <v>43</v>
      </c>
      <c r="B230" s="1" t="s">
        <v>354</v>
      </c>
      <c r="C230" s="1" t="s">
        <v>89</v>
      </c>
      <c r="D230" s="1" t="s">
        <v>16</v>
      </c>
      <c r="E230" s="3">
        <v>1776</v>
      </c>
      <c r="F230" s="3">
        <v>39</v>
      </c>
      <c r="G230" s="3">
        <v>44</v>
      </c>
      <c r="H230" s="3">
        <v>62</v>
      </c>
      <c r="I230" s="3">
        <v>83</v>
      </c>
      <c r="J230" s="3">
        <v>79</v>
      </c>
      <c r="K230" s="3">
        <v>99</v>
      </c>
      <c r="L230" s="3">
        <v>101</v>
      </c>
      <c r="M230" s="3">
        <v>80</v>
      </c>
      <c r="N230" s="3">
        <v>80</v>
      </c>
      <c r="O230" s="3">
        <v>91</v>
      </c>
      <c r="P230" s="3">
        <v>85</v>
      </c>
      <c r="Q230" s="3">
        <v>68</v>
      </c>
      <c r="R230" s="3">
        <v>62</v>
      </c>
      <c r="S230" s="3">
        <v>70</v>
      </c>
      <c r="T230" s="3">
        <v>68</v>
      </c>
      <c r="U230" s="3">
        <v>64</v>
      </c>
      <c r="V230" s="3">
        <v>73</v>
      </c>
      <c r="W230" s="3">
        <v>107</v>
      </c>
      <c r="X230" s="3">
        <v>117</v>
      </c>
      <c r="Y230" s="3">
        <v>102</v>
      </c>
      <c r="Z230" s="3">
        <v>102</v>
      </c>
      <c r="AA230" s="3">
        <v>100</v>
      </c>
    </row>
    <row r="231" spans="1:27" x14ac:dyDescent="0.25">
      <c r="A231" s="1" t="s">
        <v>43</v>
      </c>
      <c r="B231" s="1" t="s">
        <v>354</v>
      </c>
      <c r="C231" s="1" t="s">
        <v>89</v>
      </c>
      <c r="D231" s="1" t="s">
        <v>17</v>
      </c>
      <c r="E231" s="4">
        <v>4.1783033033033048</v>
      </c>
      <c r="F231" s="4">
        <v>4.0170940170940179</v>
      </c>
      <c r="G231" s="4">
        <v>4.4393939393939386</v>
      </c>
      <c r="H231" s="4">
        <v>4.1827956989247301</v>
      </c>
      <c r="I231" s="4">
        <v>4.1606425702811238</v>
      </c>
      <c r="J231" s="4">
        <v>4.1223628691983114</v>
      </c>
      <c r="K231" s="4">
        <v>4.272727272727276</v>
      </c>
      <c r="L231" s="4">
        <v>4.1980198019802</v>
      </c>
      <c r="M231" s="4">
        <v>4.2541666666666664</v>
      </c>
      <c r="N231" s="4">
        <v>4.2666666666666675</v>
      </c>
      <c r="O231" s="4">
        <v>4.1758241758241796</v>
      </c>
      <c r="P231" s="4">
        <v>4.3843137254901992</v>
      </c>
      <c r="Q231" s="4">
        <v>4.1617647058823515</v>
      </c>
      <c r="R231" s="4">
        <v>4.3440860215053734</v>
      </c>
      <c r="S231" s="4">
        <v>4.1999999999999993</v>
      </c>
      <c r="T231" s="4">
        <v>4.5245098039215677</v>
      </c>
      <c r="U231" s="4">
        <v>4.3072916666666634</v>
      </c>
      <c r="V231" s="4">
        <v>4.392694063926939</v>
      </c>
      <c r="W231" s="4">
        <v>4.3769470404984476</v>
      </c>
      <c r="X231" s="4">
        <v>4.1851851851851913</v>
      </c>
      <c r="Y231" s="4">
        <v>3.94444444444445</v>
      </c>
      <c r="Z231" s="4">
        <v>3.7189542483660172</v>
      </c>
      <c r="AA231" s="4">
        <v>3.6700000000000039</v>
      </c>
    </row>
    <row r="232" spans="1:27" x14ac:dyDescent="0.25">
      <c r="A232" s="1" t="s">
        <v>43</v>
      </c>
      <c r="B232" s="1" t="s">
        <v>354</v>
      </c>
      <c r="C232" s="1" t="s">
        <v>89</v>
      </c>
      <c r="D232" s="1" t="s">
        <v>18</v>
      </c>
      <c r="E232" s="4">
        <v>4</v>
      </c>
      <c r="F232" s="4">
        <v>3.6666666666666665</v>
      </c>
      <c r="G232" s="4">
        <v>4.333333333333333</v>
      </c>
      <c r="H232" s="4">
        <v>4</v>
      </c>
      <c r="I232" s="4">
        <v>4</v>
      </c>
      <c r="J232" s="4">
        <v>3.6666666666666665</v>
      </c>
      <c r="K232" s="4">
        <v>4.333333333333333</v>
      </c>
      <c r="L232" s="4">
        <v>4.333333333333333</v>
      </c>
      <c r="M232" s="4">
        <v>4.1666666666666661</v>
      </c>
      <c r="N232" s="4">
        <v>4.333333333333333</v>
      </c>
      <c r="O232" s="4">
        <v>4.333333333333333</v>
      </c>
      <c r="P232" s="4">
        <v>3.6666666666666665</v>
      </c>
      <c r="Q232" s="4">
        <v>4</v>
      </c>
      <c r="R232" s="4">
        <v>4.666666666666667</v>
      </c>
      <c r="S232" s="4">
        <v>4.333333333333333</v>
      </c>
      <c r="T232" s="4">
        <v>4.5</v>
      </c>
      <c r="U232" s="4">
        <v>4.333333333333333</v>
      </c>
      <c r="V232" s="4">
        <v>4.333333333333333</v>
      </c>
      <c r="W232" s="4">
        <v>4</v>
      </c>
      <c r="X232" s="4">
        <v>4</v>
      </c>
      <c r="Y232" s="4">
        <v>3.6666666666666665</v>
      </c>
      <c r="Z232" s="4">
        <v>3.6666666666666665</v>
      </c>
      <c r="AA232" s="4">
        <v>3.6666666666666665</v>
      </c>
    </row>
    <row r="233" spans="1:27" x14ac:dyDescent="0.25">
      <c r="A233" s="1" t="s">
        <v>43</v>
      </c>
      <c r="B233" s="1" t="s">
        <v>354</v>
      </c>
      <c r="C233" s="1" t="s">
        <v>89</v>
      </c>
      <c r="D233" s="1" t="s">
        <v>19</v>
      </c>
      <c r="E233" s="5">
        <v>0.55743243243243246</v>
      </c>
      <c r="F233" s="5">
        <v>0.64102564102564097</v>
      </c>
      <c r="G233" s="5">
        <v>0.43181818181818182</v>
      </c>
      <c r="H233" s="5">
        <v>0.5161290322580645</v>
      </c>
      <c r="I233" s="5">
        <v>0.53012048192771077</v>
      </c>
      <c r="J233" s="5">
        <v>0.58227848101265822</v>
      </c>
      <c r="K233" s="5">
        <v>0.49494949494949497</v>
      </c>
      <c r="L233" s="5">
        <v>0.47524752475247523</v>
      </c>
      <c r="M233" s="5">
        <v>0.5</v>
      </c>
      <c r="N233" s="5">
        <v>0.47499999999999998</v>
      </c>
      <c r="O233" s="5">
        <v>0.46153846153846151</v>
      </c>
      <c r="P233" s="5">
        <v>0.55294117647058827</v>
      </c>
      <c r="Q233" s="5">
        <v>0.54411764705882359</v>
      </c>
      <c r="R233" s="5">
        <v>0.46774193548387094</v>
      </c>
      <c r="S233" s="5">
        <v>0.47142857142857147</v>
      </c>
      <c r="T233" s="5">
        <v>0.35294117647058826</v>
      </c>
      <c r="U233" s="5">
        <v>0.4375</v>
      </c>
      <c r="V233" s="5">
        <v>0.42465753424657537</v>
      </c>
      <c r="W233" s="5">
        <v>0.51401869158878499</v>
      </c>
      <c r="X233" s="5">
        <v>0.5641025641025641</v>
      </c>
      <c r="Y233" s="5">
        <v>0.76470588235294112</v>
      </c>
      <c r="Z233" s="5">
        <v>0.85294117647058831</v>
      </c>
      <c r="AA233" s="5">
        <v>0.92</v>
      </c>
    </row>
    <row r="234" spans="1:27" x14ac:dyDescent="0.25">
      <c r="A234" s="1" t="s">
        <v>43</v>
      </c>
      <c r="B234" s="1" t="s">
        <v>354</v>
      </c>
      <c r="C234" s="1" t="s">
        <v>399</v>
      </c>
      <c r="D234" s="1" t="s">
        <v>16</v>
      </c>
      <c r="E234" s="3">
        <v>4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>
        <v>4</v>
      </c>
    </row>
    <row r="235" spans="1:27" x14ac:dyDescent="0.25">
      <c r="A235" s="1" t="s">
        <v>43</v>
      </c>
      <c r="B235" s="1" t="s">
        <v>354</v>
      </c>
      <c r="C235" s="1" t="s">
        <v>399</v>
      </c>
      <c r="D235" s="1" t="s">
        <v>17</v>
      </c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x14ac:dyDescent="0.25">
      <c r="A236" s="1" t="s">
        <v>43</v>
      </c>
      <c r="B236" s="1" t="s">
        <v>354</v>
      </c>
      <c r="C236" s="1" t="s">
        <v>399</v>
      </c>
      <c r="D236" s="1" t="s">
        <v>18</v>
      </c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x14ac:dyDescent="0.25">
      <c r="A237" s="1" t="s">
        <v>43</v>
      </c>
      <c r="B237" s="1" t="s">
        <v>354</v>
      </c>
      <c r="C237" s="1" t="s">
        <v>399</v>
      </c>
      <c r="D237" s="1" t="s">
        <v>19</v>
      </c>
      <c r="E237" s="5">
        <v>1</v>
      </c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>
        <v>1</v>
      </c>
    </row>
    <row r="238" spans="1:27" x14ac:dyDescent="0.25">
      <c r="A238" s="1" t="s">
        <v>43</v>
      </c>
      <c r="B238" s="1" t="s">
        <v>354</v>
      </c>
      <c r="C238" s="1" t="s">
        <v>90</v>
      </c>
      <c r="D238" s="1" t="s">
        <v>16</v>
      </c>
      <c r="E238" s="3">
        <v>5526</v>
      </c>
      <c r="F238" s="3">
        <v>186</v>
      </c>
      <c r="G238" s="3">
        <v>206</v>
      </c>
      <c r="H238" s="3">
        <v>212</v>
      </c>
      <c r="I238" s="3">
        <v>195</v>
      </c>
      <c r="J238" s="3">
        <v>238</v>
      </c>
      <c r="K238" s="3">
        <v>270</v>
      </c>
      <c r="L238" s="3">
        <v>267</v>
      </c>
      <c r="M238" s="3">
        <v>227</v>
      </c>
      <c r="N238" s="3">
        <v>254</v>
      </c>
      <c r="O238" s="3">
        <v>211</v>
      </c>
      <c r="P238" s="3">
        <v>194</v>
      </c>
      <c r="Q238" s="3">
        <v>206</v>
      </c>
      <c r="R238" s="3">
        <v>188</v>
      </c>
      <c r="S238" s="3">
        <v>201</v>
      </c>
      <c r="T238" s="3">
        <v>225</v>
      </c>
      <c r="U238" s="3">
        <v>249</v>
      </c>
      <c r="V238" s="3">
        <v>253</v>
      </c>
      <c r="W238" s="3">
        <v>313</v>
      </c>
      <c r="X238" s="3">
        <v>313</v>
      </c>
      <c r="Y238" s="3">
        <v>359</v>
      </c>
      <c r="Z238" s="3">
        <v>356</v>
      </c>
      <c r="AA238" s="3">
        <v>403</v>
      </c>
    </row>
    <row r="239" spans="1:27" x14ac:dyDescent="0.25">
      <c r="A239" s="1" t="s">
        <v>43</v>
      </c>
      <c r="B239" s="1" t="s">
        <v>354</v>
      </c>
      <c r="C239" s="1" t="s">
        <v>90</v>
      </c>
      <c r="D239" s="1" t="s">
        <v>17</v>
      </c>
      <c r="E239" s="4">
        <v>4.0056098443720556</v>
      </c>
      <c r="F239" s="4">
        <v>4.1469534050179178</v>
      </c>
      <c r="G239" s="4">
        <v>4.0339805825242694</v>
      </c>
      <c r="H239" s="4">
        <v>4.0833333333333259</v>
      </c>
      <c r="I239" s="4">
        <v>4.2170940170940163</v>
      </c>
      <c r="J239" s="4">
        <v>4.0196078431372477</v>
      </c>
      <c r="K239" s="4">
        <v>4.0358024691357981</v>
      </c>
      <c r="L239" s="4">
        <v>4.0823970037453172</v>
      </c>
      <c r="M239" s="4">
        <v>4.1292217327459593</v>
      </c>
      <c r="N239" s="4">
        <v>4.0800524934383064</v>
      </c>
      <c r="O239" s="4">
        <v>4.1563981042653895</v>
      </c>
      <c r="P239" s="4">
        <v>4.1426116838487896</v>
      </c>
      <c r="Q239" s="4">
        <v>4.1682847896440034</v>
      </c>
      <c r="R239" s="4">
        <v>4.0425531914893487</v>
      </c>
      <c r="S239" s="4">
        <v>4.1625207296849061</v>
      </c>
      <c r="T239" s="4">
        <v>4.0044444444444336</v>
      </c>
      <c r="U239" s="4">
        <v>3.9678714859437614</v>
      </c>
      <c r="V239" s="4">
        <v>3.9907773386034111</v>
      </c>
      <c r="W239" s="4">
        <v>3.8370607028753949</v>
      </c>
      <c r="X239" s="4">
        <v>3.9339723109691151</v>
      </c>
      <c r="Y239" s="4">
        <v>3.8700092850510757</v>
      </c>
      <c r="Z239" s="4">
        <v>3.7996254681647978</v>
      </c>
      <c r="AA239" s="4">
        <v>3.7857733664185425</v>
      </c>
    </row>
    <row r="240" spans="1:27" x14ac:dyDescent="0.25">
      <c r="A240" s="1" t="s">
        <v>43</v>
      </c>
      <c r="B240" s="1" t="s">
        <v>354</v>
      </c>
      <c r="C240" s="1" t="s">
        <v>90</v>
      </c>
      <c r="D240" s="1" t="s">
        <v>18</v>
      </c>
      <c r="E240" s="4">
        <v>3.6666666666666665</v>
      </c>
      <c r="F240" s="4">
        <v>4</v>
      </c>
      <c r="G240" s="4">
        <v>3.6666666666666665</v>
      </c>
      <c r="H240" s="4">
        <v>3.6666666666666665</v>
      </c>
      <c r="I240" s="4">
        <v>3.6666666666666665</v>
      </c>
      <c r="J240" s="4">
        <v>3.6666666666666665</v>
      </c>
      <c r="K240" s="4">
        <v>3.6666666666666665</v>
      </c>
      <c r="L240" s="4">
        <v>3.6666666666666665</v>
      </c>
      <c r="M240" s="4">
        <v>3.6666666666666665</v>
      </c>
      <c r="N240" s="4">
        <v>3.6666666666666665</v>
      </c>
      <c r="O240" s="4">
        <v>3.6666666666666665</v>
      </c>
      <c r="P240" s="4">
        <v>3.6666666666666665</v>
      </c>
      <c r="Q240" s="4">
        <v>3.6666666666666665</v>
      </c>
      <c r="R240" s="4">
        <v>3.6666666666666665</v>
      </c>
      <c r="S240" s="4">
        <v>3.6666666666666665</v>
      </c>
      <c r="T240" s="4">
        <v>3.6666666666666665</v>
      </c>
      <c r="U240" s="4">
        <v>3.6666666666666665</v>
      </c>
      <c r="V240" s="4">
        <v>3.6666666666666665</v>
      </c>
      <c r="W240" s="4">
        <v>3.6666666666666665</v>
      </c>
      <c r="X240" s="4">
        <v>3.6666666666666665</v>
      </c>
      <c r="Y240" s="4">
        <v>3.6666666666666665</v>
      </c>
      <c r="Z240" s="4">
        <v>3.6666666666666665</v>
      </c>
      <c r="AA240" s="4">
        <v>3.6666666666666665</v>
      </c>
    </row>
    <row r="241" spans="1:27" x14ac:dyDescent="0.25">
      <c r="A241" s="1" t="s">
        <v>43</v>
      </c>
      <c r="B241" s="1" t="s">
        <v>354</v>
      </c>
      <c r="C241" s="1" t="s">
        <v>90</v>
      </c>
      <c r="D241" s="1" t="s">
        <v>19</v>
      </c>
      <c r="E241" s="5">
        <v>0.73054650741947158</v>
      </c>
      <c r="F241" s="5">
        <v>0.57526881720430101</v>
      </c>
      <c r="G241" s="5">
        <v>0.6165048543689321</v>
      </c>
      <c r="H241" s="5">
        <v>0.64622641509433965</v>
      </c>
      <c r="I241" s="5">
        <v>0.59487179487179487</v>
      </c>
      <c r="J241" s="5">
        <v>0.67226890756302526</v>
      </c>
      <c r="K241" s="5">
        <v>0.68888888888888888</v>
      </c>
      <c r="L241" s="5">
        <v>0.65543071161048683</v>
      </c>
      <c r="M241" s="5">
        <v>0.66960352422907488</v>
      </c>
      <c r="N241" s="5">
        <v>0.72047244094488194</v>
      </c>
      <c r="O241" s="5">
        <v>0.58767772511848337</v>
      </c>
      <c r="P241" s="5">
        <v>0.67525773195876282</v>
      </c>
      <c r="Q241" s="5">
        <v>0.69417475728155342</v>
      </c>
      <c r="R241" s="5">
        <v>0.68085106382978722</v>
      </c>
      <c r="S241" s="5">
        <v>0.71144278606965172</v>
      </c>
      <c r="T241" s="5">
        <v>0.6711111111111111</v>
      </c>
      <c r="U241" s="5">
        <v>0.76706827309236947</v>
      </c>
      <c r="V241" s="5">
        <v>0.75098814229249011</v>
      </c>
      <c r="W241" s="5">
        <v>0.83067092651757191</v>
      </c>
      <c r="X241" s="5">
        <v>0.81150159744408956</v>
      </c>
      <c r="Y241" s="5">
        <v>0.85515320334261846</v>
      </c>
      <c r="Z241" s="5">
        <v>0.8932584269662921</v>
      </c>
      <c r="AA241" s="5">
        <v>0.87841191066997526</v>
      </c>
    </row>
    <row r="242" spans="1:27" x14ac:dyDescent="0.25">
      <c r="A242" s="1" t="s">
        <v>43</v>
      </c>
      <c r="B242" s="1" t="s">
        <v>354</v>
      </c>
      <c r="C242" s="1" t="s">
        <v>200</v>
      </c>
      <c r="D242" s="1" t="s">
        <v>16</v>
      </c>
      <c r="E242" s="3">
        <v>1</v>
      </c>
      <c r="F242" s="3"/>
      <c r="G242" s="3"/>
      <c r="H242" s="3"/>
      <c r="I242" s="3"/>
      <c r="J242" s="3">
        <v>1</v>
      </c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x14ac:dyDescent="0.25">
      <c r="A243" s="1" t="s">
        <v>43</v>
      </c>
      <c r="B243" s="1" t="s">
        <v>354</v>
      </c>
      <c r="C243" s="1" t="s">
        <v>200</v>
      </c>
      <c r="D243" s="1" t="s">
        <v>17</v>
      </c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x14ac:dyDescent="0.25">
      <c r="A244" s="1" t="s">
        <v>43</v>
      </c>
      <c r="B244" s="1" t="s">
        <v>354</v>
      </c>
      <c r="C244" s="1" t="s">
        <v>200</v>
      </c>
      <c r="D244" s="1" t="s">
        <v>18</v>
      </c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x14ac:dyDescent="0.25">
      <c r="A245" s="1" t="s">
        <v>43</v>
      </c>
      <c r="B245" s="1" t="s">
        <v>354</v>
      </c>
      <c r="C245" s="1" t="s">
        <v>200</v>
      </c>
      <c r="D245" s="1" t="s">
        <v>19</v>
      </c>
      <c r="E245" s="5">
        <v>0</v>
      </c>
      <c r="F245" s="5"/>
      <c r="G245" s="5"/>
      <c r="H245" s="5"/>
      <c r="I245" s="5"/>
      <c r="J245" s="5">
        <v>0</v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spans="1:27" x14ac:dyDescent="0.25">
      <c r="A246" s="1" t="s">
        <v>43</v>
      </c>
      <c r="B246" s="1" t="s">
        <v>354</v>
      </c>
      <c r="C246" s="1" t="s">
        <v>91</v>
      </c>
      <c r="D246" s="1" t="s">
        <v>16</v>
      </c>
      <c r="E246" s="3">
        <v>3170</v>
      </c>
      <c r="F246" s="3">
        <v>95</v>
      </c>
      <c r="G246" s="3">
        <v>117</v>
      </c>
      <c r="H246" s="3">
        <v>108</v>
      </c>
      <c r="I246" s="3">
        <v>114</v>
      </c>
      <c r="J246" s="3">
        <v>128</v>
      </c>
      <c r="K246" s="3">
        <v>133</v>
      </c>
      <c r="L246" s="3">
        <v>115</v>
      </c>
      <c r="M246" s="3">
        <v>115</v>
      </c>
      <c r="N246" s="3">
        <v>127</v>
      </c>
      <c r="O246" s="3">
        <v>121</v>
      </c>
      <c r="P246" s="3">
        <v>118</v>
      </c>
      <c r="Q246" s="3">
        <v>105</v>
      </c>
      <c r="R246" s="3">
        <v>109</v>
      </c>
      <c r="S246" s="3">
        <v>139</v>
      </c>
      <c r="T246" s="3">
        <v>152</v>
      </c>
      <c r="U246" s="3">
        <v>158</v>
      </c>
      <c r="V246" s="3">
        <v>196</v>
      </c>
      <c r="W246" s="3">
        <v>220</v>
      </c>
      <c r="X246" s="3">
        <v>189</v>
      </c>
      <c r="Y246" s="3">
        <v>211</v>
      </c>
      <c r="Z246" s="3">
        <v>190</v>
      </c>
      <c r="AA246" s="3">
        <v>210</v>
      </c>
    </row>
    <row r="247" spans="1:27" x14ac:dyDescent="0.25">
      <c r="A247" s="1" t="s">
        <v>43</v>
      </c>
      <c r="B247" s="1" t="s">
        <v>354</v>
      </c>
      <c r="C247" s="1" t="s">
        <v>91</v>
      </c>
      <c r="D247" s="1" t="s">
        <v>17</v>
      </c>
      <c r="E247" s="4">
        <v>4.0376445846477376</v>
      </c>
      <c r="F247" s="4">
        <v>4.0280701754385975</v>
      </c>
      <c r="G247" s="4">
        <v>4.0569800569800583</v>
      </c>
      <c r="H247" s="4">
        <v>3.9351851851851869</v>
      </c>
      <c r="I247" s="4">
        <v>4.0643274853801206</v>
      </c>
      <c r="J247" s="4">
        <v>4.0963541666666687</v>
      </c>
      <c r="K247" s="4">
        <v>4.1453634085213054</v>
      </c>
      <c r="L247" s="4">
        <v>4.2463768115942049</v>
      </c>
      <c r="M247" s="4">
        <v>4.2405797101449254</v>
      </c>
      <c r="N247" s="4">
        <v>4.167979002624679</v>
      </c>
      <c r="O247" s="4">
        <v>4.275482093663916</v>
      </c>
      <c r="P247" s="4">
        <v>4.2231638418079154</v>
      </c>
      <c r="Q247" s="4">
        <v>4.2317460317460371</v>
      </c>
      <c r="R247" s="4">
        <v>4.1804281345565784</v>
      </c>
      <c r="S247" s="4">
        <v>4.0503597122302146</v>
      </c>
      <c r="T247" s="4">
        <v>3.9736842105263226</v>
      </c>
      <c r="U247" s="4">
        <v>4.0886075949367129</v>
      </c>
      <c r="V247" s="4">
        <v>3.8588435374149599</v>
      </c>
      <c r="W247" s="4">
        <v>3.8757575757575666</v>
      </c>
      <c r="X247" s="4">
        <v>3.809523809523804</v>
      </c>
      <c r="Y247" s="4">
        <v>3.8578199052132622</v>
      </c>
      <c r="Z247" s="4">
        <v>4.2333333333333298</v>
      </c>
      <c r="AA247" s="4">
        <v>3.7936507936507842</v>
      </c>
    </row>
    <row r="248" spans="1:27" x14ac:dyDescent="0.25">
      <c r="A248" s="1" t="s">
        <v>43</v>
      </c>
      <c r="B248" s="1" t="s">
        <v>354</v>
      </c>
      <c r="C248" s="1" t="s">
        <v>91</v>
      </c>
      <c r="D248" s="1" t="s">
        <v>18</v>
      </c>
      <c r="E248" s="4">
        <v>3.6666666666666665</v>
      </c>
      <c r="F248" s="4">
        <v>3.6666666666666665</v>
      </c>
      <c r="G248" s="4">
        <v>3.6666666666666665</v>
      </c>
      <c r="H248" s="4">
        <v>3.6666666666666665</v>
      </c>
      <c r="I248" s="4">
        <v>3.833333333333333</v>
      </c>
      <c r="J248" s="4">
        <v>3.6666666666666665</v>
      </c>
      <c r="K248" s="4">
        <v>3.6666666666666665</v>
      </c>
      <c r="L248" s="4">
        <v>4</v>
      </c>
      <c r="M248" s="4">
        <v>3.6666666666666665</v>
      </c>
      <c r="N248" s="4">
        <v>3.6666666666666665</v>
      </c>
      <c r="O248" s="4">
        <v>3.6666666666666665</v>
      </c>
      <c r="P248" s="4">
        <v>3.6666666666666665</v>
      </c>
      <c r="Q248" s="4">
        <v>3.6666666666666665</v>
      </c>
      <c r="R248" s="4">
        <v>3.6666666666666665</v>
      </c>
      <c r="S248" s="4">
        <v>3.6666666666666665</v>
      </c>
      <c r="T248" s="4">
        <v>3.6666666666666665</v>
      </c>
      <c r="U248" s="4">
        <v>3.6666666666666665</v>
      </c>
      <c r="V248" s="4">
        <v>3.6666666666666665</v>
      </c>
      <c r="W248" s="4">
        <v>3.6666666666666665</v>
      </c>
      <c r="X248" s="4">
        <v>3.6666666666666665</v>
      </c>
      <c r="Y248" s="4">
        <v>3.6666666666666665</v>
      </c>
      <c r="Z248" s="4">
        <v>3.6666666666666665</v>
      </c>
      <c r="AA248" s="4">
        <v>3.6666666666666665</v>
      </c>
    </row>
    <row r="249" spans="1:27" x14ac:dyDescent="0.25">
      <c r="A249" s="1" t="s">
        <v>43</v>
      </c>
      <c r="B249" s="1" t="s">
        <v>354</v>
      </c>
      <c r="C249" s="1" t="s">
        <v>91</v>
      </c>
      <c r="D249" s="1" t="s">
        <v>19</v>
      </c>
      <c r="E249" s="5">
        <v>0.73564668769716091</v>
      </c>
      <c r="F249" s="5">
        <v>0.68421052631578949</v>
      </c>
      <c r="G249" s="5">
        <v>0.66666666666666674</v>
      </c>
      <c r="H249" s="5">
        <v>0.77777777777777768</v>
      </c>
      <c r="I249" s="5">
        <v>0.64912280701754388</v>
      </c>
      <c r="J249" s="5">
        <v>0.6640625</v>
      </c>
      <c r="K249" s="5">
        <v>0.63909774436090228</v>
      </c>
      <c r="L249" s="5">
        <v>0.56521739130434778</v>
      </c>
      <c r="M249" s="5">
        <v>0.66956521739130437</v>
      </c>
      <c r="N249" s="5">
        <v>0.64566929133858264</v>
      </c>
      <c r="O249" s="5">
        <v>0.5950413223140496</v>
      </c>
      <c r="P249" s="5">
        <v>0.60169491525423735</v>
      </c>
      <c r="Q249" s="5">
        <v>0.62857142857142856</v>
      </c>
      <c r="R249" s="5">
        <v>0.67889908256880727</v>
      </c>
      <c r="S249" s="5">
        <v>0.79856115107913661</v>
      </c>
      <c r="T249" s="5">
        <v>0.7828947368421052</v>
      </c>
      <c r="U249" s="5">
        <v>0.72784810126582267</v>
      </c>
      <c r="V249" s="5">
        <v>0.82653061224489788</v>
      </c>
      <c r="W249" s="5">
        <v>0.84545454545454546</v>
      </c>
      <c r="X249" s="5">
        <v>0.85185185185185186</v>
      </c>
      <c r="Y249" s="5">
        <v>0.82464454976303314</v>
      </c>
      <c r="Z249" s="5">
        <v>0.76842105263157889</v>
      </c>
      <c r="AA249" s="5">
        <v>0.8571428571428571</v>
      </c>
    </row>
    <row r="250" spans="1:27" x14ac:dyDescent="0.25">
      <c r="A250" s="1" t="s">
        <v>43</v>
      </c>
      <c r="B250" s="1" t="s">
        <v>354</v>
      </c>
      <c r="C250" s="1" t="s">
        <v>92</v>
      </c>
      <c r="D250" s="1" t="s">
        <v>16</v>
      </c>
      <c r="E250" s="3">
        <v>3929</v>
      </c>
      <c r="F250" s="3">
        <v>114</v>
      </c>
      <c r="G250" s="3">
        <v>151</v>
      </c>
      <c r="H250" s="3">
        <v>160</v>
      </c>
      <c r="I250" s="3">
        <v>183</v>
      </c>
      <c r="J250" s="3">
        <v>185</v>
      </c>
      <c r="K250" s="3">
        <v>205</v>
      </c>
      <c r="L250" s="3">
        <v>186</v>
      </c>
      <c r="M250" s="3">
        <v>153</v>
      </c>
      <c r="N250" s="3">
        <v>131</v>
      </c>
      <c r="O250" s="3">
        <v>175</v>
      </c>
      <c r="P250" s="3">
        <v>167</v>
      </c>
      <c r="Q250" s="3">
        <v>144</v>
      </c>
      <c r="R250" s="3">
        <v>154</v>
      </c>
      <c r="S250" s="3">
        <v>167</v>
      </c>
      <c r="T250" s="3">
        <v>183</v>
      </c>
      <c r="U250" s="3">
        <v>201</v>
      </c>
      <c r="V250" s="3">
        <v>220</v>
      </c>
      <c r="W250" s="3">
        <v>185</v>
      </c>
      <c r="X250" s="3">
        <v>232</v>
      </c>
      <c r="Y250" s="3">
        <v>206</v>
      </c>
      <c r="Z250" s="3">
        <v>199</v>
      </c>
      <c r="AA250" s="3">
        <v>228</v>
      </c>
    </row>
    <row r="251" spans="1:27" x14ac:dyDescent="0.25">
      <c r="A251" s="1" t="s">
        <v>43</v>
      </c>
      <c r="B251" s="1" t="s">
        <v>354</v>
      </c>
      <c r="C251" s="1" t="s">
        <v>92</v>
      </c>
      <c r="D251" s="1" t="s">
        <v>17</v>
      </c>
      <c r="E251" s="4">
        <v>3.9904980062780995</v>
      </c>
      <c r="F251" s="4">
        <v>4.0789473684210558</v>
      </c>
      <c r="G251" s="4">
        <v>4.1633554083885196</v>
      </c>
      <c r="H251" s="4">
        <v>4.0250000000000004</v>
      </c>
      <c r="I251" s="4">
        <v>3.9836065573770454</v>
      </c>
      <c r="J251" s="4">
        <v>3.9639639639639617</v>
      </c>
      <c r="K251" s="4">
        <v>4.0390243902438963</v>
      </c>
      <c r="L251" s="4">
        <v>4.1415770609318976</v>
      </c>
      <c r="M251" s="4">
        <v>4.0806100217864945</v>
      </c>
      <c r="N251" s="4">
        <v>4.1195928753180722</v>
      </c>
      <c r="O251" s="4">
        <v>3.9809523809523788</v>
      </c>
      <c r="P251" s="4">
        <v>3.9401197604790403</v>
      </c>
      <c r="Q251" s="4">
        <v>4.1620370370370416</v>
      </c>
      <c r="R251" s="4">
        <v>4.0194805194805188</v>
      </c>
      <c r="S251" s="4">
        <v>4.1157684630738522</v>
      </c>
      <c r="T251" s="4">
        <v>3.8870673952641157</v>
      </c>
      <c r="U251" s="4">
        <v>3.9154228855721329</v>
      </c>
      <c r="V251" s="4">
        <v>3.8469696969696852</v>
      </c>
      <c r="W251" s="4">
        <v>3.926126126126122</v>
      </c>
      <c r="X251" s="4">
        <v>4.1781609195402183</v>
      </c>
      <c r="Y251" s="4">
        <v>3.9514563106796041</v>
      </c>
      <c r="Z251" s="4">
        <v>3.7386934673366787</v>
      </c>
      <c r="AA251" s="4">
        <v>3.7616959064327373</v>
      </c>
    </row>
    <row r="252" spans="1:27" x14ac:dyDescent="0.25">
      <c r="A252" s="1" t="s">
        <v>43</v>
      </c>
      <c r="B252" s="1" t="s">
        <v>354</v>
      </c>
      <c r="C252" s="1" t="s">
        <v>92</v>
      </c>
      <c r="D252" s="1" t="s">
        <v>18</v>
      </c>
      <c r="E252" s="4">
        <v>3.6666666666666665</v>
      </c>
      <c r="F252" s="4">
        <v>3.833333333333333</v>
      </c>
      <c r="G252" s="4">
        <v>3.6666666666666665</v>
      </c>
      <c r="H252" s="4">
        <v>3.6666666666666665</v>
      </c>
      <c r="I252" s="4">
        <v>3.6666666666666665</v>
      </c>
      <c r="J252" s="4">
        <v>3.6666666666666665</v>
      </c>
      <c r="K252" s="4">
        <v>3.6666666666666665</v>
      </c>
      <c r="L252" s="4">
        <v>3.6666666666666665</v>
      </c>
      <c r="M252" s="4">
        <v>3.6666666666666665</v>
      </c>
      <c r="N252" s="4">
        <v>3.6666666666666665</v>
      </c>
      <c r="O252" s="4">
        <v>3.6666666666666665</v>
      </c>
      <c r="P252" s="4">
        <v>3.6666666666666665</v>
      </c>
      <c r="Q252" s="4">
        <v>3.6666666666666665</v>
      </c>
      <c r="R252" s="4">
        <v>3.6666666666666665</v>
      </c>
      <c r="S252" s="4">
        <v>3.6666666666666665</v>
      </c>
      <c r="T252" s="4">
        <v>3.6666666666666665</v>
      </c>
      <c r="U252" s="4">
        <v>3.6666666666666665</v>
      </c>
      <c r="V252" s="4">
        <v>3.6666666666666665</v>
      </c>
      <c r="W252" s="4">
        <v>3.6666666666666665</v>
      </c>
      <c r="X252" s="4">
        <v>3.6666666666666665</v>
      </c>
      <c r="Y252" s="4">
        <v>3.6666666666666665</v>
      </c>
      <c r="Z252" s="4">
        <v>3.6666666666666665</v>
      </c>
      <c r="AA252" s="4">
        <v>3.6666666666666665</v>
      </c>
    </row>
    <row r="253" spans="1:27" x14ac:dyDescent="0.25">
      <c r="A253" s="1" t="s">
        <v>43</v>
      </c>
      <c r="B253" s="1" t="s">
        <v>354</v>
      </c>
      <c r="C253" s="1" t="s">
        <v>92</v>
      </c>
      <c r="D253" s="1" t="s">
        <v>19</v>
      </c>
      <c r="E253" s="5">
        <v>0.76686179689488432</v>
      </c>
      <c r="F253" s="5">
        <v>0.59649122807017541</v>
      </c>
      <c r="G253" s="5">
        <v>0.63576158940397354</v>
      </c>
      <c r="H253" s="5">
        <v>0.64375000000000004</v>
      </c>
      <c r="I253" s="5">
        <v>0.75409836065573765</v>
      </c>
      <c r="J253" s="5">
        <v>0.76216216216216215</v>
      </c>
      <c r="K253" s="5">
        <v>0.69268292682926824</v>
      </c>
      <c r="L253" s="5">
        <v>0.60215053763440862</v>
      </c>
      <c r="M253" s="5">
        <v>0.69934640522875813</v>
      </c>
      <c r="N253" s="5">
        <v>0.6717557251908397</v>
      </c>
      <c r="O253" s="5">
        <v>0.78857142857142859</v>
      </c>
      <c r="P253" s="5">
        <v>0.74850299401197606</v>
      </c>
      <c r="Q253" s="5">
        <v>0.66666666666666674</v>
      </c>
      <c r="R253" s="5">
        <v>0.73376623376623373</v>
      </c>
      <c r="S253" s="5">
        <v>0.74251497005988032</v>
      </c>
      <c r="T253" s="5">
        <v>0.81420765027322406</v>
      </c>
      <c r="U253" s="5">
        <v>0.78109452736318408</v>
      </c>
      <c r="V253" s="5">
        <v>0.85909090909090902</v>
      </c>
      <c r="W253" s="5">
        <v>0.88108108108108107</v>
      </c>
      <c r="X253" s="5">
        <v>0.84051724137931028</v>
      </c>
      <c r="Y253" s="5">
        <v>0.90291262135922323</v>
      </c>
      <c r="Z253" s="5">
        <v>0.89949748743718583</v>
      </c>
      <c r="AA253" s="5">
        <v>0.89473684210526316</v>
      </c>
    </row>
    <row r="254" spans="1:27" x14ac:dyDescent="0.25">
      <c r="A254" s="1" t="s">
        <v>43</v>
      </c>
      <c r="B254" s="1" t="s">
        <v>354</v>
      </c>
      <c r="C254" s="1" t="s">
        <v>93</v>
      </c>
      <c r="D254" s="1" t="s">
        <v>16</v>
      </c>
      <c r="E254" s="3">
        <v>414</v>
      </c>
      <c r="F254" s="3">
        <v>88</v>
      </c>
      <c r="G254" s="3">
        <v>59</v>
      </c>
      <c r="H254" s="3">
        <v>50</v>
      </c>
      <c r="I254" s="3">
        <v>48</v>
      </c>
      <c r="J254" s="3">
        <v>17</v>
      </c>
      <c r="K254" s="3">
        <v>17</v>
      </c>
      <c r="L254" s="3">
        <v>13</v>
      </c>
      <c r="M254" s="3">
        <v>10</v>
      </c>
      <c r="N254" s="3">
        <v>15</v>
      </c>
      <c r="O254" s="3">
        <v>27</v>
      </c>
      <c r="P254" s="3">
        <v>45</v>
      </c>
      <c r="Q254" s="3">
        <v>18</v>
      </c>
      <c r="R254" s="3">
        <v>4</v>
      </c>
      <c r="S254" s="3">
        <v>1</v>
      </c>
      <c r="T254" s="3"/>
      <c r="U254" s="3"/>
      <c r="V254" s="3">
        <v>1</v>
      </c>
      <c r="W254" s="3"/>
      <c r="X254" s="3">
        <v>1</v>
      </c>
      <c r="Y254" s="3"/>
      <c r="Z254" s="3"/>
      <c r="AA254" s="3"/>
    </row>
    <row r="255" spans="1:27" x14ac:dyDescent="0.25">
      <c r="A255" s="1" t="s">
        <v>43</v>
      </c>
      <c r="B255" s="1" t="s">
        <v>354</v>
      </c>
      <c r="C255" s="1" t="s">
        <v>93</v>
      </c>
      <c r="D255" s="1" t="s">
        <v>17</v>
      </c>
      <c r="E255" s="4">
        <v>4.4613526570048307</v>
      </c>
      <c r="F255" s="4">
        <v>4.4166666666666687</v>
      </c>
      <c r="G255" s="4">
        <v>4.3615819209039532</v>
      </c>
      <c r="H255" s="4">
        <v>4.3866666666666649</v>
      </c>
      <c r="I255" s="4">
        <v>4.1805555555555571</v>
      </c>
      <c r="J255" s="4">
        <v>4.9999999999999991</v>
      </c>
      <c r="K255" s="4">
        <v>4.6274509803921573</v>
      </c>
      <c r="L255" s="4">
        <v>7</v>
      </c>
      <c r="M255" s="4">
        <v>4.2666666666666675</v>
      </c>
      <c r="N255" s="4">
        <v>3.9555555555555548</v>
      </c>
      <c r="O255" s="4">
        <v>4.135802469135804</v>
      </c>
      <c r="P255" s="4">
        <v>4.2666666666666639</v>
      </c>
      <c r="Q255" s="4">
        <v>4.6111111111111107</v>
      </c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x14ac:dyDescent="0.25">
      <c r="A256" s="1" t="s">
        <v>43</v>
      </c>
      <c r="B256" s="1" t="s">
        <v>354</v>
      </c>
      <c r="C256" s="1" t="s">
        <v>93</v>
      </c>
      <c r="D256" s="1" t="s">
        <v>18</v>
      </c>
      <c r="E256" s="4">
        <v>4</v>
      </c>
      <c r="F256" s="4">
        <v>4.333333333333333</v>
      </c>
      <c r="G256" s="4">
        <v>4.333333333333333</v>
      </c>
      <c r="H256" s="4">
        <v>4.333333333333333</v>
      </c>
      <c r="I256" s="4">
        <v>4</v>
      </c>
      <c r="J256" s="4">
        <v>4.333333333333333</v>
      </c>
      <c r="K256" s="4">
        <v>3.6666666666666665</v>
      </c>
      <c r="L256" s="4">
        <v>4.666666666666667</v>
      </c>
      <c r="M256" s="4">
        <v>3.6666666666666665</v>
      </c>
      <c r="N256" s="4">
        <v>3.6666666666666665</v>
      </c>
      <c r="O256" s="4">
        <v>3.6666666666666665</v>
      </c>
      <c r="P256" s="4">
        <v>3.6666666666666665</v>
      </c>
      <c r="Q256" s="4">
        <v>3.6666666666666665</v>
      </c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x14ac:dyDescent="0.25">
      <c r="A257" s="1" t="s">
        <v>43</v>
      </c>
      <c r="B257" s="1" t="s">
        <v>354</v>
      </c>
      <c r="C257" s="1" t="s">
        <v>93</v>
      </c>
      <c r="D257" s="1" t="s">
        <v>19</v>
      </c>
      <c r="E257" s="5">
        <v>0.54106280193236711</v>
      </c>
      <c r="F257" s="5">
        <v>0.47727272727272729</v>
      </c>
      <c r="G257" s="5">
        <v>0.4576271186440678</v>
      </c>
      <c r="H257" s="5">
        <v>0.42</v>
      </c>
      <c r="I257" s="5">
        <v>0.60416666666666663</v>
      </c>
      <c r="J257" s="5">
        <v>0.29411764705882354</v>
      </c>
      <c r="K257" s="5">
        <v>0.58823529411764708</v>
      </c>
      <c r="L257" s="5">
        <v>0.38461538461538458</v>
      </c>
      <c r="M257" s="5">
        <v>0.6</v>
      </c>
      <c r="N257" s="5">
        <v>0.73333333333333328</v>
      </c>
      <c r="O257" s="5">
        <v>0.66666666666666674</v>
      </c>
      <c r="P257" s="5">
        <v>0.75555555555555554</v>
      </c>
      <c r="Q257" s="5">
        <v>0.77777777777777768</v>
      </c>
      <c r="R257" s="5">
        <v>0.5</v>
      </c>
      <c r="S257" s="5">
        <v>0</v>
      </c>
      <c r="T257" s="5"/>
      <c r="U257" s="5"/>
      <c r="V257" s="5">
        <v>0</v>
      </c>
      <c r="W257" s="5"/>
      <c r="X257" s="5">
        <v>0</v>
      </c>
      <c r="Y257" s="5"/>
      <c r="Z257" s="5"/>
      <c r="AA257" s="5"/>
    </row>
    <row r="258" spans="1:27" x14ac:dyDescent="0.25">
      <c r="A258" s="1" t="s">
        <v>43</v>
      </c>
      <c r="B258" s="1" t="s">
        <v>354</v>
      </c>
      <c r="C258" s="1" t="s">
        <v>201</v>
      </c>
      <c r="D258" s="1" t="s">
        <v>16</v>
      </c>
      <c r="E258" s="3">
        <v>1</v>
      </c>
      <c r="F258" s="3"/>
      <c r="G258" s="3"/>
      <c r="H258" s="3"/>
      <c r="I258" s="3"/>
      <c r="J258" s="3"/>
      <c r="K258" s="3"/>
      <c r="L258" s="3"/>
      <c r="M258" s="3"/>
      <c r="N258" s="3"/>
      <c r="O258" s="3">
        <v>1</v>
      </c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x14ac:dyDescent="0.25">
      <c r="A259" s="1" t="s">
        <v>43</v>
      </c>
      <c r="B259" s="1" t="s">
        <v>354</v>
      </c>
      <c r="C259" s="1" t="s">
        <v>201</v>
      </c>
      <c r="D259" s="1" t="s">
        <v>17</v>
      </c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x14ac:dyDescent="0.25">
      <c r="A260" s="1" t="s">
        <v>43</v>
      </c>
      <c r="B260" s="1" t="s">
        <v>354</v>
      </c>
      <c r="C260" s="1" t="s">
        <v>201</v>
      </c>
      <c r="D260" s="1" t="s">
        <v>18</v>
      </c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x14ac:dyDescent="0.25">
      <c r="A261" s="1" t="s">
        <v>43</v>
      </c>
      <c r="B261" s="1" t="s">
        <v>354</v>
      </c>
      <c r="C261" s="1" t="s">
        <v>201</v>
      </c>
      <c r="D261" s="1" t="s">
        <v>19</v>
      </c>
      <c r="E261" s="5">
        <v>0</v>
      </c>
      <c r="F261" s="5"/>
      <c r="G261" s="5"/>
      <c r="H261" s="5"/>
      <c r="I261" s="5"/>
      <c r="J261" s="5"/>
      <c r="K261" s="5"/>
      <c r="L261" s="5"/>
      <c r="M261" s="5"/>
      <c r="N261" s="5"/>
      <c r="O261" s="5">
        <v>0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spans="1:27" x14ac:dyDescent="0.25">
      <c r="A262" s="1" t="s">
        <v>43</v>
      </c>
      <c r="B262" s="1" t="s">
        <v>354</v>
      </c>
      <c r="C262" s="1" t="s">
        <v>390</v>
      </c>
      <c r="D262" s="1" t="s">
        <v>16</v>
      </c>
      <c r="E262" s="3">
        <v>132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>
        <v>9</v>
      </c>
      <c r="Y262" s="3">
        <v>19</v>
      </c>
      <c r="Z262" s="3">
        <v>44</v>
      </c>
      <c r="AA262" s="3">
        <v>60</v>
      </c>
    </row>
    <row r="263" spans="1:27" x14ac:dyDescent="0.25">
      <c r="A263" s="1" t="s">
        <v>43</v>
      </c>
      <c r="B263" s="1" t="s">
        <v>354</v>
      </c>
      <c r="C263" s="1" t="s">
        <v>390</v>
      </c>
      <c r="D263" s="1" t="s">
        <v>17</v>
      </c>
      <c r="E263" s="4">
        <v>3.9772727272727257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>
        <v>5</v>
      </c>
      <c r="Y263" s="4">
        <v>4.6842105263157885</v>
      </c>
      <c r="Z263" s="4">
        <v>3.689393939393939</v>
      </c>
      <c r="AA263" s="4">
        <v>3.8111111111111078</v>
      </c>
    </row>
    <row r="264" spans="1:27" x14ac:dyDescent="0.25">
      <c r="A264" s="1" t="s">
        <v>43</v>
      </c>
      <c r="B264" s="1" t="s">
        <v>354</v>
      </c>
      <c r="C264" s="1" t="s">
        <v>390</v>
      </c>
      <c r="D264" s="1" t="s">
        <v>18</v>
      </c>
      <c r="E264" s="4">
        <v>3.6666666666666665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>
        <v>3.6666666666666665</v>
      </c>
      <c r="Y264" s="4">
        <v>3.6666666666666665</v>
      </c>
      <c r="Z264" s="4">
        <v>3.6666666666666665</v>
      </c>
      <c r="AA264" s="4">
        <v>3.6666666666666665</v>
      </c>
    </row>
    <row r="265" spans="1:27" x14ac:dyDescent="0.25">
      <c r="A265" s="1" t="s">
        <v>43</v>
      </c>
      <c r="B265" s="1" t="s">
        <v>354</v>
      </c>
      <c r="C265" s="1" t="s">
        <v>390</v>
      </c>
      <c r="D265" s="1" t="s">
        <v>19</v>
      </c>
      <c r="E265" s="5">
        <v>0.89393939393939392</v>
      </c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>
        <v>0.88888888888888884</v>
      </c>
      <c r="Y265" s="5">
        <v>0.89473684210526316</v>
      </c>
      <c r="Z265" s="5">
        <v>0.93181818181818188</v>
      </c>
      <c r="AA265" s="5">
        <v>0.8666666666666667</v>
      </c>
    </row>
    <row r="266" spans="1:27" x14ac:dyDescent="0.25">
      <c r="A266" s="1" t="s">
        <v>377</v>
      </c>
      <c r="B266" s="1" t="s">
        <v>354</v>
      </c>
      <c r="C266" s="1" t="s">
        <v>362</v>
      </c>
      <c r="D266" s="1" t="s">
        <v>16</v>
      </c>
      <c r="E266" s="3">
        <v>637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>
        <v>13</v>
      </c>
      <c r="V266" s="3">
        <v>62</v>
      </c>
      <c r="W266" s="3">
        <v>96</v>
      </c>
      <c r="X266" s="3">
        <v>104</v>
      </c>
      <c r="Y266" s="3">
        <v>104</v>
      </c>
      <c r="Z266" s="3">
        <v>132</v>
      </c>
      <c r="AA266" s="3">
        <v>126</v>
      </c>
    </row>
    <row r="267" spans="1:27" x14ac:dyDescent="0.25">
      <c r="A267" s="1" t="s">
        <v>377</v>
      </c>
      <c r="B267" s="1" t="s">
        <v>354</v>
      </c>
      <c r="C267" s="1" t="s">
        <v>362</v>
      </c>
      <c r="D267" s="1" t="s">
        <v>17</v>
      </c>
      <c r="E267" s="4">
        <v>3.8262689691261165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>
        <v>3.7435897435897427</v>
      </c>
      <c r="V267" s="4">
        <v>3.6989247311827929</v>
      </c>
      <c r="W267" s="4">
        <v>3.7916666666666701</v>
      </c>
      <c r="X267" s="4">
        <v>3.8910256410256467</v>
      </c>
      <c r="Y267" s="4">
        <v>3.8044871794871833</v>
      </c>
      <c r="Z267" s="4">
        <v>3.8838383838383903</v>
      </c>
      <c r="AA267" s="4">
        <v>3.8280423280423364</v>
      </c>
    </row>
    <row r="268" spans="1:27" x14ac:dyDescent="0.25">
      <c r="A268" s="1" t="s">
        <v>377</v>
      </c>
      <c r="B268" s="1" t="s">
        <v>354</v>
      </c>
      <c r="C268" s="1" t="s">
        <v>362</v>
      </c>
      <c r="D268" s="1" t="s">
        <v>18</v>
      </c>
      <c r="E268" s="4">
        <v>3.6666666666666665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>
        <v>3.6666666666666665</v>
      </c>
      <c r="V268" s="4">
        <v>3.6666666666666665</v>
      </c>
      <c r="W268" s="4">
        <v>3.6666666666666665</v>
      </c>
      <c r="X268" s="4">
        <v>3.6666666666666665</v>
      </c>
      <c r="Y268" s="4">
        <v>3.6666666666666665</v>
      </c>
      <c r="Z268" s="4">
        <v>3.6666666666666665</v>
      </c>
      <c r="AA268" s="4">
        <v>3.6666666666666665</v>
      </c>
    </row>
    <row r="269" spans="1:27" x14ac:dyDescent="0.25">
      <c r="A269" s="1" t="s">
        <v>377</v>
      </c>
      <c r="B269" s="1" t="s">
        <v>354</v>
      </c>
      <c r="C269" s="1" t="s">
        <v>362</v>
      </c>
      <c r="D269" s="1" t="s">
        <v>19</v>
      </c>
      <c r="E269" s="5">
        <v>0.84144427001569855</v>
      </c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>
        <v>0.92307692307692302</v>
      </c>
      <c r="V269" s="5">
        <v>0.91935483870967749</v>
      </c>
      <c r="W269" s="5">
        <v>0.84375</v>
      </c>
      <c r="X269" s="5">
        <v>0.81730769230769229</v>
      </c>
      <c r="Y269" s="5">
        <v>0.88461538461538469</v>
      </c>
      <c r="Z269" s="5">
        <v>0.78030303030303028</v>
      </c>
      <c r="AA269" s="5">
        <v>0.84126984126984128</v>
      </c>
    </row>
    <row r="270" spans="1:27" x14ac:dyDescent="0.25">
      <c r="A270" s="1" t="s">
        <v>377</v>
      </c>
      <c r="B270" s="1" t="s">
        <v>354</v>
      </c>
      <c r="C270" s="1" t="s">
        <v>368</v>
      </c>
      <c r="D270" s="1" t="s">
        <v>16</v>
      </c>
      <c r="E270" s="3">
        <v>121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>
        <v>1</v>
      </c>
      <c r="W270" s="3">
        <v>8</v>
      </c>
      <c r="X270" s="3">
        <v>17</v>
      </c>
      <c r="Y270" s="3">
        <v>26</v>
      </c>
      <c r="Z270" s="3">
        <v>31</v>
      </c>
      <c r="AA270" s="3">
        <v>38</v>
      </c>
    </row>
    <row r="271" spans="1:27" x14ac:dyDescent="0.25">
      <c r="A271" s="1" t="s">
        <v>377</v>
      </c>
      <c r="B271" s="1" t="s">
        <v>354</v>
      </c>
      <c r="C271" s="1" t="s">
        <v>368</v>
      </c>
      <c r="D271" s="1" t="s">
        <v>17</v>
      </c>
      <c r="E271" s="4">
        <v>3.8870523415977969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>
        <v>3.8333333333333339</v>
      </c>
      <c r="X271" s="4">
        <v>3.6862745098039209</v>
      </c>
      <c r="Y271" s="4">
        <v>3.8076923076923088</v>
      </c>
      <c r="Z271" s="4">
        <v>3.8494623655913993</v>
      </c>
      <c r="AA271" s="4">
        <v>4.0526315789473681</v>
      </c>
    </row>
    <row r="272" spans="1:27" x14ac:dyDescent="0.25">
      <c r="A272" s="1" t="s">
        <v>377</v>
      </c>
      <c r="B272" s="1" t="s">
        <v>354</v>
      </c>
      <c r="C272" s="1" t="s">
        <v>368</v>
      </c>
      <c r="D272" s="1" t="s">
        <v>18</v>
      </c>
      <c r="E272" s="4">
        <v>3.6666666666666665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>
        <v>3.6666666666666665</v>
      </c>
      <c r="X272" s="4">
        <v>3.6666666666666665</v>
      </c>
      <c r="Y272" s="4">
        <v>3.6666666666666665</v>
      </c>
      <c r="Z272" s="4">
        <v>3.6666666666666665</v>
      </c>
      <c r="AA272" s="4">
        <v>3.6666666666666665</v>
      </c>
    </row>
    <row r="273" spans="1:27" x14ac:dyDescent="0.25">
      <c r="A273" s="1" t="s">
        <v>377</v>
      </c>
      <c r="B273" s="1" t="s">
        <v>354</v>
      </c>
      <c r="C273" s="1" t="s">
        <v>368</v>
      </c>
      <c r="D273" s="1" t="s">
        <v>19</v>
      </c>
      <c r="E273" s="5">
        <v>0.76859504132231404</v>
      </c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>
        <v>0</v>
      </c>
      <c r="W273" s="5">
        <v>0.625</v>
      </c>
      <c r="X273" s="5">
        <v>0.94117647058823539</v>
      </c>
      <c r="Y273" s="5">
        <v>0.80769230769230771</v>
      </c>
      <c r="Z273" s="5">
        <v>0.80645161290322576</v>
      </c>
      <c r="AA273" s="5">
        <v>0.68421052631578949</v>
      </c>
    </row>
    <row r="274" spans="1:27" x14ac:dyDescent="0.25">
      <c r="A274" s="1" t="s">
        <v>377</v>
      </c>
      <c r="B274" s="1" t="s">
        <v>354</v>
      </c>
      <c r="C274" s="1" t="s">
        <v>369</v>
      </c>
      <c r="D274" s="1" t="s">
        <v>16</v>
      </c>
      <c r="E274" s="3">
        <v>286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>
        <v>50</v>
      </c>
      <c r="W274" s="3">
        <v>48</v>
      </c>
      <c r="X274" s="3">
        <v>46</v>
      </c>
      <c r="Y274" s="3">
        <v>49</v>
      </c>
      <c r="Z274" s="3">
        <v>47</v>
      </c>
      <c r="AA274" s="3">
        <v>46</v>
      </c>
    </row>
    <row r="275" spans="1:27" x14ac:dyDescent="0.25">
      <c r="A275" s="1" t="s">
        <v>377</v>
      </c>
      <c r="B275" s="1" t="s">
        <v>354</v>
      </c>
      <c r="C275" s="1" t="s">
        <v>369</v>
      </c>
      <c r="D275" s="1" t="s">
        <v>17</v>
      </c>
      <c r="E275" s="4">
        <v>3.8205128205128194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>
        <v>3.8399999999999981</v>
      </c>
      <c r="W275" s="4">
        <v>3.8541666666666643</v>
      </c>
      <c r="X275" s="4">
        <v>3.6231884057971011</v>
      </c>
      <c r="Y275" s="4">
        <v>3.9455782312925147</v>
      </c>
      <c r="Z275" s="4">
        <v>3.8368794326241127</v>
      </c>
      <c r="AA275" s="4">
        <v>3.8115942028985499</v>
      </c>
    </row>
    <row r="276" spans="1:27" x14ac:dyDescent="0.25">
      <c r="A276" s="1" t="s">
        <v>377</v>
      </c>
      <c r="B276" s="1" t="s">
        <v>354</v>
      </c>
      <c r="C276" s="1" t="s">
        <v>369</v>
      </c>
      <c r="D276" s="1" t="s">
        <v>18</v>
      </c>
      <c r="E276" s="4">
        <v>3.6666666666666665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>
        <v>3.6666666666666665</v>
      </c>
      <c r="W276" s="4">
        <v>3.6666666666666665</v>
      </c>
      <c r="X276" s="4">
        <v>3.6666666666666665</v>
      </c>
      <c r="Y276" s="4">
        <v>3.6666666666666665</v>
      </c>
      <c r="Z276" s="4">
        <v>3.6666666666666665</v>
      </c>
      <c r="AA276" s="4">
        <v>3.6666666666666665</v>
      </c>
    </row>
    <row r="277" spans="1:27" x14ac:dyDescent="0.25">
      <c r="A277" s="1" t="s">
        <v>377</v>
      </c>
      <c r="B277" s="1" t="s">
        <v>354</v>
      </c>
      <c r="C277" s="1" t="s">
        <v>369</v>
      </c>
      <c r="D277" s="1" t="s">
        <v>19</v>
      </c>
      <c r="E277" s="5">
        <v>0.86363636363636365</v>
      </c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>
        <v>0.9</v>
      </c>
      <c r="W277" s="5">
        <v>0.83333333333333326</v>
      </c>
      <c r="X277" s="5">
        <v>0.95652173913043481</v>
      </c>
      <c r="Y277" s="5">
        <v>0.79591836734693866</v>
      </c>
      <c r="Z277" s="5">
        <v>0.82978723404255317</v>
      </c>
      <c r="AA277" s="5">
        <v>0.86956521739130432</v>
      </c>
    </row>
    <row r="278" spans="1:27" x14ac:dyDescent="0.25">
      <c r="A278" s="1" t="s">
        <v>377</v>
      </c>
      <c r="B278" s="1" t="s">
        <v>354</v>
      </c>
      <c r="C278" s="1" t="s">
        <v>363</v>
      </c>
      <c r="D278" s="1" t="s">
        <v>16</v>
      </c>
      <c r="E278" s="3">
        <v>237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>
        <v>1</v>
      </c>
      <c r="V278" s="3">
        <v>10</v>
      </c>
      <c r="W278" s="3">
        <v>24</v>
      </c>
      <c r="X278" s="3">
        <v>41</v>
      </c>
      <c r="Y278" s="3">
        <v>62</v>
      </c>
      <c r="Z278" s="3">
        <v>45</v>
      </c>
      <c r="AA278" s="3">
        <v>54</v>
      </c>
    </row>
    <row r="279" spans="1:27" x14ac:dyDescent="0.25">
      <c r="A279" s="1" t="s">
        <v>377</v>
      </c>
      <c r="B279" s="1" t="s">
        <v>354</v>
      </c>
      <c r="C279" s="1" t="s">
        <v>363</v>
      </c>
      <c r="D279" s="1" t="s">
        <v>17</v>
      </c>
      <c r="E279" s="4">
        <v>3.9690576652601948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>
        <v>3.8</v>
      </c>
      <c r="W279" s="4">
        <v>3.6666666666666674</v>
      </c>
      <c r="X279" s="4">
        <v>3.9674796747967478</v>
      </c>
      <c r="Y279" s="4">
        <v>3.9301075268817156</v>
      </c>
      <c r="Z279" s="4">
        <v>4.1185185185185178</v>
      </c>
      <c r="AA279" s="4">
        <v>4.0617283950617251</v>
      </c>
    </row>
    <row r="280" spans="1:27" x14ac:dyDescent="0.25">
      <c r="A280" s="1" t="s">
        <v>377</v>
      </c>
      <c r="B280" s="1" t="s">
        <v>354</v>
      </c>
      <c r="C280" s="1" t="s">
        <v>363</v>
      </c>
      <c r="D280" s="1" t="s">
        <v>18</v>
      </c>
      <c r="E280" s="4">
        <v>3.6666666666666665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>
        <v>3.6666666666666665</v>
      </c>
      <c r="W280" s="4">
        <v>3.6666666666666665</v>
      </c>
      <c r="X280" s="4">
        <v>3.6666666666666665</v>
      </c>
      <c r="Y280" s="4">
        <v>3.6666666666666665</v>
      </c>
      <c r="Z280" s="4">
        <v>4</v>
      </c>
      <c r="AA280" s="4">
        <v>3.6666666666666665</v>
      </c>
    </row>
    <row r="281" spans="1:27" x14ac:dyDescent="0.25">
      <c r="A281" s="1" t="s">
        <v>377</v>
      </c>
      <c r="B281" s="1" t="s">
        <v>354</v>
      </c>
      <c r="C281" s="1" t="s">
        <v>363</v>
      </c>
      <c r="D281" s="1" t="s">
        <v>19</v>
      </c>
      <c r="E281" s="5">
        <v>0.69620253164556956</v>
      </c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>
        <v>1</v>
      </c>
      <c r="V281" s="5">
        <v>0.7</v>
      </c>
      <c r="W281" s="5">
        <v>0.875</v>
      </c>
      <c r="X281" s="5">
        <v>0.68292682926829273</v>
      </c>
      <c r="Y281" s="5">
        <v>0.79032258064516125</v>
      </c>
      <c r="Z281" s="5">
        <v>0.57777777777777783</v>
      </c>
      <c r="AA281" s="5">
        <v>0.61111111111111116</v>
      </c>
    </row>
    <row r="282" spans="1:27" x14ac:dyDescent="0.25">
      <c r="A282" s="1" t="s">
        <v>377</v>
      </c>
      <c r="B282" s="1" t="s">
        <v>354</v>
      </c>
      <c r="C282" s="1" t="s">
        <v>111</v>
      </c>
      <c r="D282" s="1" t="s">
        <v>16</v>
      </c>
      <c r="E282" s="3">
        <v>95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>
        <v>4</v>
      </c>
      <c r="V282" s="3">
        <v>6</v>
      </c>
      <c r="W282" s="3">
        <v>4</v>
      </c>
      <c r="X282" s="3">
        <v>16</v>
      </c>
      <c r="Y282" s="3">
        <v>14</v>
      </c>
      <c r="Z282" s="3">
        <v>18</v>
      </c>
      <c r="AA282" s="3">
        <v>33</v>
      </c>
    </row>
    <row r="283" spans="1:27" x14ac:dyDescent="0.25">
      <c r="A283" s="1" t="s">
        <v>377</v>
      </c>
      <c r="B283" s="1" t="s">
        <v>354</v>
      </c>
      <c r="C283" s="1" t="s">
        <v>111</v>
      </c>
      <c r="D283" s="1" t="s">
        <v>17</v>
      </c>
      <c r="E283" s="4">
        <v>3.8912280701754387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>
        <v>3.7777777777777781</v>
      </c>
      <c r="W283" s="4"/>
      <c r="X283" s="4">
        <v>3.8124999999999991</v>
      </c>
      <c r="Y283" s="4">
        <v>3.88095238095238</v>
      </c>
      <c r="Z283" s="4">
        <v>4.0925925925925917</v>
      </c>
      <c r="AA283" s="4">
        <v>3.8484848484848508</v>
      </c>
    </row>
    <row r="284" spans="1:27" x14ac:dyDescent="0.25">
      <c r="A284" s="1" t="s">
        <v>377</v>
      </c>
      <c r="B284" s="1" t="s">
        <v>354</v>
      </c>
      <c r="C284" s="1" t="s">
        <v>111</v>
      </c>
      <c r="D284" s="1" t="s">
        <v>18</v>
      </c>
      <c r="E284" s="4">
        <v>3.6666666666666665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>
        <v>3.6666666666666665</v>
      </c>
      <c r="W284" s="4"/>
      <c r="X284" s="4">
        <v>3.6666666666666665</v>
      </c>
      <c r="Y284" s="4">
        <v>3.6666666666666665</v>
      </c>
      <c r="Z284" s="4">
        <v>3.6666666666666665</v>
      </c>
      <c r="AA284" s="4">
        <v>3.6666666666666665</v>
      </c>
    </row>
    <row r="285" spans="1:27" x14ac:dyDescent="0.25">
      <c r="A285" s="1" t="s">
        <v>377</v>
      </c>
      <c r="B285" s="1" t="s">
        <v>354</v>
      </c>
      <c r="C285" s="1" t="s">
        <v>111</v>
      </c>
      <c r="D285" s="1" t="s">
        <v>19</v>
      </c>
      <c r="E285" s="5">
        <v>0.76842105263157889</v>
      </c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>
        <v>0.5</v>
      </c>
      <c r="V285" s="5">
        <v>0.83333333333333326</v>
      </c>
      <c r="W285" s="5">
        <v>1</v>
      </c>
      <c r="X285" s="5">
        <v>0.75</v>
      </c>
      <c r="Y285" s="5">
        <v>0.8571428571428571</v>
      </c>
      <c r="Z285" s="5">
        <v>0.66666666666666674</v>
      </c>
      <c r="AA285" s="5">
        <v>0.78787878787878785</v>
      </c>
    </row>
    <row r="286" spans="1:27" x14ac:dyDescent="0.25">
      <c r="A286" s="1" t="s">
        <v>377</v>
      </c>
      <c r="B286" s="1" t="s">
        <v>354</v>
      </c>
      <c r="C286" s="1" t="s">
        <v>364</v>
      </c>
      <c r="D286" s="1" t="s">
        <v>16</v>
      </c>
      <c r="E286" s="3">
        <v>1898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>
        <v>20</v>
      </c>
      <c r="V286" s="3">
        <v>191</v>
      </c>
      <c r="W286" s="3">
        <v>330</v>
      </c>
      <c r="X286" s="3">
        <v>308</v>
      </c>
      <c r="Y286" s="3">
        <v>326</v>
      </c>
      <c r="Z286" s="3">
        <v>360</v>
      </c>
      <c r="AA286" s="3">
        <v>363</v>
      </c>
    </row>
    <row r="287" spans="1:27" x14ac:dyDescent="0.25">
      <c r="A287" s="1" t="s">
        <v>377</v>
      </c>
      <c r="B287" s="1" t="s">
        <v>354</v>
      </c>
      <c r="C287" s="1" t="s">
        <v>364</v>
      </c>
      <c r="D287" s="1" t="s">
        <v>17</v>
      </c>
      <c r="E287" s="4">
        <v>3.7917105725324913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>
        <v>3.75</v>
      </c>
      <c r="V287" s="4">
        <v>3.739965095986034</v>
      </c>
      <c r="W287" s="4">
        <v>3.7666666666666688</v>
      </c>
      <c r="X287" s="4">
        <v>3.8181818181818139</v>
      </c>
      <c r="Y287" s="4">
        <v>3.7903885480572601</v>
      </c>
      <c r="Z287" s="4">
        <v>3.8175925925925966</v>
      </c>
      <c r="AA287" s="4">
        <v>3.7970615243342589</v>
      </c>
    </row>
    <row r="288" spans="1:27" x14ac:dyDescent="0.25">
      <c r="A288" s="1" t="s">
        <v>377</v>
      </c>
      <c r="B288" s="1" t="s">
        <v>354</v>
      </c>
      <c r="C288" s="1" t="s">
        <v>364</v>
      </c>
      <c r="D288" s="1" t="s">
        <v>18</v>
      </c>
      <c r="E288" s="4">
        <v>3.6666666666666665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>
        <v>3.6666666666666665</v>
      </c>
      <c r="V288" s="4">
        <v>3.6666666666666665</v>
      </c>
      <c r="W288" s="4">
        <v>3.6666666666666665</v>
      </c>
      <c r="X288" s="4">
        <v>3.6666666666666665</v>
      </c>
      <c r="Y288" s="4">
        <v>3.6666666666666665</v>
      </c>
      <c r="Z288" s="4">
        <v>3.6666666666666665</v>
      </c>
      <c r="AA288" s="4">
        <v>3.6666666666666665</v>
      </c>
    </row>
    <row r="289" spans="1:27" x14ac:dyDescent="0.25">
      <c r="A289" s="1" t="s">
        <v>377</v>
      </c>
      <c r="B289" s="1" t="s">
        <v>354</v>
      </c>
      <c r="C289" s="1" t="s">
        <v>364</v>
      </c>
      <c r="D289" s="1" t="s">
        <v>19</v>
      </c>
      <c r="E289" s="5">
        <v>0.87302423603793466</v>
      </c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>
        <v>0.85</v>
      </c>
      <c r="V289" s="5">
        <v>0.90575916230366493</v>
      </c>
      <c r="W289" s="5">
        <v>0.87878787878787878</v>
      </c>
      <c r="X289" s="5">
        <v>0.83766233766233766</v>
      </c>
      <c r="Y289" s="5">
        <v>0.86503067484662577</v>
      </c>
      <c r="Z289" s="5">
        <v>0.8666666666666667</v>
      </c>
      <c r="AA289" s="5">
        <v>0.89531680440771355</v>
      </c>
    </row>
    <row r="290" spans="1:27" x14ac:dyDescent="0.25">
      <c r="A290" s="1" t="s">
        <v>44</v>
      </c>
      <c r="B290" s="1" t="s">
        <v>354</v>
      </c>
      <c r="C290" s="1" t="s">
        <v>103</v>
      </c>
      <c r="D290" s="1" t="s">
        <v>16</v>
      </c>
      <c r="E290" s="3">
        <v>696</v>
      </c>
      <c r="F290" s="3">
        <v>11</v>
      </c>
      <c r="G290" s="3">
        <v>10</v>
      </c>
      <c r="H290" s="3">
        <v>14</v>
      </c>
      <c r="I290" s="3">
        <v>24</v>
      </c>
      <c r="J290" s="3">
        <v>21</v>
      </c>
      <c r="K290" s="3">
        <v>18</v>
      </c>
      <c r="L290" s="3">
        <v>25</v>
      </c>
      <c r="M290" s="3">
        <v>21</v>
      </c>
      <c r="N290" s="3">
        <v>31</v>
      </c>
      <c r="O290" s="3">
        <v>34</v>
      </c>
      <c r="P290" s="3">
        <v>29</v>
      </c>
      <c r="Q290" s="3">
        <v>21</v>
      </c>
      <c r="R290" s="3">
        <v>39</v>
      </c>
      <c r="S290" s="3">
        <v>32</v>
      </c>
      <c r="T290" s="3">
        <v>38</v>
      </c>
      <c r="U290" s="3">
        <v>36</v>
      </c>
      <c r="V290" s="3">
        <v>31</v>
      </c>
      <c r="W290" s="3">
        <v>56</v>
      </c>
      <c r="X290" s="3">
        <v>60</v>
      </c>
      <c r="Y290" s="3">
        <v>61</v>
      </c>
      <c r="Z290" s="3">
        <v>38</v>
      </c>
      <c r="AA290" s="3">
        <v>46</v>
      </c>
    </row>
    <row r="291" spans="1:27" x14ac:dyDescent="0.25">
      <c r="A291" s="1" t="s">
        <v>44</v>
      </c>
      <c r="B291" s="1" t="s">
        <v>354</v>
      </c>
      <c r="C291" s="1" t="s">
        <v>103</v>
      </c>
      <c r="D291" s="1" t="s">
        <v>17</v>
      </c>
      <c r="E291" s="4">
        <v>4.1958812260536389</v>
      </c>
      <c r="F291" s="4">
        <v>3.9090909090909092</v>
      </c>
      <c r="G291" s="4">
        <v>4.4333333333333336</v>
      </c>
      <c r="H291" s="4">
        <v>4.2142857142857144</v>
      </c>
      <c r="I291" s="4">
        <v>4.3888888888888911</v>
      </c>
      <c r="J291" s="4">
        <v>4.5396825396825404</v>
      </c>
      <c r="K291" s="4">
        <v>4.0740740740740735</v>
      </c>
      <c r="L291" s="4">
        <v>4.2533333333333339</v>
      </c>
      <c r="M291" s="4">
        <v>4.6190476190476195</v>
      </c>
      <c r="N291" s="4">
        <v>4.5161290322580667</v>
      </c>
      <c r="O291" s="4">
        <v>4.2843137254901977</v>
      </c>
      <c r="P291" s="4">
        <v>4.2873563218390816</v>
      </c>
      <c r="Q291" s="4">
        <v>4.3015873015873023</v>
      </c>
      <c r="R291" s="4">
        <v>4.3931623931623918</v>
      </c>
      <c r="S291" s="4">
        <v>4.4270833333333321</v>
      </c>
      <c r="T291" s="4">
        <v>4.2982456140350873</v>
      </c>
      <c r="U291" s="4">
        <v>4.101851851851853</v>
      </c>
      <c r="V291" s="4">
        <v>4.2903225806451619</v>
      </c>
      <c r="W291" s="4">
        <v>3.9761904761904736</v>
      </c>
      <c r="X291" s="4">
        <v>4.1499999999999959</v>
      </c>
      <c r="Y291" s="4">
        <v>3.7704918032786847</v>
      </c>
      <c r="Z291" s="4">
        <v>3.9912280701754392</v>
      </c>
      <c r="AA291" s="4">
        <v>4.0434782608695636</v>
      </c>
    </row>
    <row r="292" spans="1:27" x14ac:dyDescent="0.25">
      <c r="A292" s="1" t="s">
        <v>44</v>
      </c>
      <c r="B292" s="1" t="s">
        <v>354</v>
      </c>
      <c r="C292" s="1" t="s">
        <v>103</v>
      </c>
      <c r="D292" s="1" t="s">
        <v>18</v>
      </c>
      <c r="E292" s="4">
        <v>3.6666666666666665</v>
      </c>
      <c r="F292" s="4">
        <v>3.6666666666666665</v>
      </c>
      <c r="G292" s="4">
        <v>4.666666666666667</v>
      </c>
      <c r="H292" s="4">
        <v>4.333333333333333</v>
      </c>
      <c r="I292" s="4">
        <v>4</v>
      </c>
      <c r="J292" s="4">
        <v>4.333333333333333</v>
      </c>
      <c r="K292" s="4">
        <v>3.6666666666666665</v>
      </c>
      <c r="L292" s="4">
        <v>4.333333333333333</v>
      </c>
      <c r="M292" s="4">
        <v>3.6666666666666665</v>
      </c>
      <c r="N292" s="4">
        <v>4.333333333333333</v>
      </c>
      <c r="O292" s="4">
        <v>4.333333333333333</v>
      </c>
      <c r="P292" s="4">
        <v>4.333333333333333</v>
      </c>
      <c r="Q292" s="4">
        <v>4.333333333333333</v>
      </c>
      <c r="R292" s="4">
        <v>4.333333333333333</v>
      </c>
      <c r="S292" s="4">
        <v>4.333333333333333</v>
      </c>
      <c r="T292" s="4">
        <v>4.5</v>
      </c>
      <c r="U292" s="4">
        <v>3.6666666666666665</v>
      </c>
      <c r="V292" s="4">
        <v>4.666666666666667</v>
      </c>
      <c r="W292" s="4">
        <v>3.6666666666666665</v>
      </c>
      <c r="X292" s="4">
        <v>3.6666666666666665</v>
      </c>
      <c r="Y292" s="4">
        <v>3.6666666666666665</v>
      </c>
      <c r="Z292" s="4">
        <v>3.6666666666666665</v>
      </c>
      <c r="AA292" s="4">
        <v>3.6666666666666665</v>
      </c>
    </row>
    <row r="293" spans="1:27" x14ac:dyDescent="0.25">
      <c r="A293" s="1" t="s">
        <v>44</v>
      </c>
      <c r="B293" s="1" t="s">
        <v>354</v>
      </c>
      <c r="C293" s="1" t="s">
        <v>103</v>
      </c>
      <c r="D293" s="1" t="s">
        <v>19</v>
      </c>
      <c r="E293" s="5">
        <v>0.56609195402298851</v>
      </c>
      <c r="F293" s="5">
        <v>0.63636363636363635</v>
      </c>
      <c r="G293" s="5">
        <v>0.2</v>
      </c>
      <c r="H293" s="5">
        <v>0.42857142857142855</v>
      </c>
      <c r="I293" s="5">
        <v>0.5</v>
      </c>
      <c r="J293" s="5">
        <v>0.47619047619047622</v>
      </c>
      <c r="K293" s="5">
        <v>0.61111111111111116</v>
      </c>
      <c r="L293" s="5">
        <v>0.44</v>
      </c>
      <c r="M293" s="5">
        <v>0.52380952380952384</v>
      </c>
      <c r="N293" s="5">
        <v>0.4838709677419355</v>
      </c>
      <c r="O293" s="5">
        <v>0.44117647058823528</v>
      </c>
      <c r="P293" s="5">
        <v>0.48275862068965514</v>
      </c>
      <c r="Q293" s="5">
        <v>0.42857142857142855</v>
      </c>
      <c r="R293" s="5">
        <v>0.4358974358974359</v>
      </c>
      <c r="S293" s="5">
        <v>0.4375</v>
      </c>
      <c r="T293" s="5">
        <v>0.4210526315789474</v>
      </c>
      <c r="U293" s="5">
        <v>0.61111111111111116</v>
      </c>
      <c r="V293" s="5">
        <v>0.45161290322580649</v>
      </c>
      <c r="W293" s="5">
        <v>0.6964285714285714</v>
      </c>
      <c r="X293" s="5">
        <v>0.68333333333333324</v>
      </c>
      <c r="Y293" s="5">
        <v>0.81967213114754101</v>
      </c>
      <c r="Z293" s="5">
        <v>0.73684210526315796</v>
      </c>
      <c r="AA293" s="5">
        <v>0.65217391304347827</v>
      </c>
    </row>
    <row r="294" spans="1:27" x14ac:dyDescent="0.25">
      <c r="A294" s="1" t="s">
        <v>44</v>
      </c>
      <c r="B294" s="1" t="s">
        <v>354</v>
      </c>
      <c r="C294" s="1" t="s">
        <v>94</v>
      </c>
      <c r="D294" s="1" t="s">
        <v>16</v>
      </c>
      <c r="E294" s="3">
        <v>716</v>
      </c>
      <c r="F294" s="3">
        <v>30</v>
      </c>
      <c r="G294" s="3">
        <v>33</v>
      </c>
      <c r="H294" s="3">
        <v>17</v>
      </c>
      <c r="I294" s="3">
        <v>29</v>
      </c>
      <c r="J294" s="3">
        <v>27</v>
      </c>
      <c r="K294" s="3">
        <v>29</v>
      </c>
      <c r="L294" s="3">
        <v>36</v>
      </c>
      <c r="M294" s="3">
        <v>42</v>
      </c>
      <c r="N294" s="3">
        <v>61</v>
      </c>
      <c r="O294" s="3">
        <v>37</v>
      </c>
      <c r="P294" s="3">
        <v>50</v>
      </c>
      <c r="Q294" s="3">
        <v>36</v>
      </c>
      <c r="R294" s="3">
        <v>33</v>
      </c>
      <c r="S294" s="3">
        <v>34</v>
      </c>
      <c r="T294" s="3">
        <v>16</v>
      </c>
      <c r="U294" s="3">
        <v>30</v>
      </c>
      <c r="V294" s="3">
        <v>24</v>
      </c>
      <c r="W294" s="3">
        <v>31</v>
      </c>
      <c r="X294" s="3">
        <v>29</v>
      </c>
      <c r="Y294" s="3">
        <v>33</v>
      </c>
      <c r="Z294" s="3">
        <v>35</v>
      </c>
      <c r="AA294" s="3">
        <v>24</v>
      </c>
    </row>
    <row r="295" spans="1:27" x14ac:dyDescent="0.25">
      <c r="A295" s="1" t="s">
        <v>44</v>
      </c>
      <c r="B295" s="1" t="s">
        <v>354</v>
      </c>
      <c r="C295" s="1" t="s">
        <v>94</v>
      </c>
      <c r="D295" s="1" t="s">
        <v>17</v>
      </c>
      <c r="E295" s="4">
        <v>4.4017690875232782</v>
      </c>
      <c r="F295" s="4">
        <v>4.522222222222223</v>
      </c>
      <c r="G295" s="4">
        <v>4.6363636363636358</v>
      </c>
      <c r="H295" s="4">
        <v>5.1176470588235299</v>
      </c>
      <c r="I295" s="4">
        <v>4.5517241379310347</v>
      </c>
      <c r="J295" s="4">
        <v>4.1604938271604945</v>
      </c>
      <c r="K295" s="4">
        <v>4.3103448275862082</v>
      </c>
      <c r="L295" s="4">
        <v>4.2592592592592604</v>
      </c>
      <c r="M295" s="4">
        <v>4.2301587301587302</v>
      </c>
      <c r="N295" s="4">
        <v>4.2732240437158424</v>
      </c>
      <c r="O295" s="4">
        <v>4.0720720720720722</v>
      </c>
      <c r="P295" s="4">
        <v>4.6399999999999952</v>
      </c>
      <c r="Q295" s="4">
        <v>4.583333333333333</v>
      </c>
      <c r="R295" s="4">
        <v>4.3636363636363624</v>
      </c>
      <c r="S295" s="4">
        <v>4.4215686274509807</v>
      </c>
      <c r="T295" s="4">
        <v>4.6041666666666661</v>
      </c>
      <c r="U295" s="4">
        <v>4.4777777777777787</v>
      </c>
      <c r="V295" s="4">
        <v>4.2500000000000018</v>
      </c>
      <c r="W295" s="4">
        <v>4.5053763440860237</v>
      </c>
      <c r="X295" s="4">
        <v>4.1609195402298873</v>
      </c>
      <c r="Y295" s="4">
        <v>4.4646464646464654</v>
      </c>
      <c r="Z295" s="4">
        <v>4.5809523809523798</v>
      </c>
      <c r="AA295" s="4">
        <v>3.9583333333333344</v>
      </c>
    </row>
    <row r="296" spans="1:27" x14ac:dyDescent="0.25">
      <c r="A296" s="1" t="s">
        <v>44</v>
      </c>
      <c r="B296" s="1" t="s">
        <v>354</v>
      </c>
      <c r="C296" s="1" t="s">
        <v>94</v>
      </c>
      <c r="D296" s="1" t="s">
        <v>18</v>
      </c>
      <c r="E296" s="4">
        <v>4.333333333333333</v>
      </c>
      <c r="F296" s="4">
        <v>4.333333333333333</v>
      </c>
      <c r="G296" s="4">
        <v>4.333333333333333</v>
      </c>
      <c r="H296" s="4">
        <v>4.666666666666667</v>
      </c>
      <c r="I296" s="4">
        <v>4.333333333333333</v>
      </c>
      <c r="J296" s="4">
        <v>4.333333333333333</v>
      </c>
      <c r="K296" s="4">
        <v>4.333333333333333</v>
      </c>
      <c r="L296" s="4">
        <v>4.333333333333333</v>
      </c>
      <c r="M296" s="4">
        <v>4.333333333333333</v>
      </c>
      <c r="N296" s="4">
        <v>4.333333333333333</v>
      </c>
      <c r="O296" s="4">
        <v>3.6666666666666665</v>
      </c>
      <c r="P296" s="4">
        <v>4.333333333333333</v>
      </c>
      <c r="Q296" s="4">
        <v>4.333333333333333</v>
      </c>
      <c r="R296" s="4">
        <v>4</v>
      </c>
      <c r="S296" s="4">
        <v>4.333333333333333</v>
      </c>
      <c r="T296" s="4">
        <v>4</v>
      </c>
      <c r="U296" s="4">
        <v>4.333333333333333</v>
      </c>
      <c r="V296" s="4">
        <v>4</v>
      </c>
      <c r="W296" s="4">
        <v>4.333333333333333</v>
      </c>
      <c r="X296" s="4">
        <v>3.6666666666666665</v>
      </c>
      <c r="Y296" s="4">
        <v>3.6666666666666665</v>
      </c>
      <c r="Z296" s="4">
        <v>3.6666666666666665</v>
      </c>
      <c r="AA296" s="4">
        <v>3.6666666666666665</v>
      </c>
    </row>
    <row r="297" spans="1:27" x14ac:dyDescent="0.25">
      <c r="A297" s="1" t="s">
        <v>44</v>
      </c>
      <c r="B297" s="1" t="s">
        <v>354</v>
      </c>
      <c r="C297" s="1" t="s">
        <v>94</v>
      </c>
      <c r="D297" s="1" t="s">
        <v>19</v>
      </c>
      <c r="E297" s="5">
        <v>0.45251396648044689</v>
      </c>
      <c r="F297" s="5">
        <v>0.16666666666666669</v>
      </c>
      <c r="G297" s="5">
        <v>0.30303030303030304</v>
      </c>
      <c r="H297" s="5">
        <v>0.23529411764705885</v>
      </c>
      <c r="I297" s="5">
        <v>0.34482758620689657</v>
      </c>
      <c r="J297" s="5">
        <v>0.44444444444444442</v>
      </c>
      <c r="K297" s="5">
        <v>0.44827586206896552</v>
      </c>
      <c r="L297" s="5">
        <v>0.41666666666666663</v>
      </c>
      <c r="M297" s="5">
        <v>0.45238095238095238</v>
      </c>
      <c r="N297" s="5">
        <v>0.47540983606557374</v>
      </c>
      <c r="O297" s="5">
        <v>0.54054054054054057</v>
      </c>
      <c r="P297" s="5">
        <v>0.42</v>
      </c>
      <c r="Q297" s="5">
        <v>0.38888888888888884</v>
      </c>
      <c r="R297" s="5">
        <v>0.51515151515151514</v>
      </c>
      <c r="S297" s="5">
        <v>0.35294117647058826</v>
      </c>
      <c r="T297" s="5">
        <v>0.5</v>
      </c>
      <c r="U297" s="5">
        <v>0.46666666666666662</v>
      </c>
      <c r="V297" s="5">
        <v>0.54166666666666663</v>
      </c>
      <c r="W297" s="5">
        <v>0.41935483870967744</v>
      </c>
      <c r="X297" s="5">
        <v>0.65517241379310354</v>
      </c>
      <c r="Y297" s="5">
        <v>0.60606060606060608</v>
      </c>
      <c r="Z297" s="5">
        <v>0.54285714285714282</v>
      </c>
      <c r="AA297" s="5">
        <v>0.70833333333333326</v>
      </c>
    </row>
    <row r="298" spans="1:27" x14ac:dyDescent="0.25">
      <c r="A298" s="1" t="s">
        <v>44</v>
      </c>
      <c r="B298" s="1" t="s">
        <v>354</v>
      </c>
      <c r="C298" s="1" t="s">
        <v>95</v>
      </c>
      <c r="D298" s="1" t="s">
        <v>16</v>
      </c>
      <c r="E298" s="3">
        <v>1842</v>
      </c>
      <c r="F298" s="3">
        <v>50</v>
      </c>
      <c r="G298" s="3">
        <v>51</v>
      </c>
      <c r="H298" s="3">
        <v>35</v>
      </c>
      <c r="I298" s="3">
        <v>61</v>
      </c>
      <c r="J298" s="3">
        <v>60</v>
      </c>
      <c r="K298" s="3">
        <v>50</v>
      </c>
      <c r="L298" s="3">
        <v>57</v>
      </c>
      <c r="M298" s="3">
        <v>51</v>
      </c>
      <c r="N298" s="3">
        <v>64</v>
      </c>
      <c r="O298" s="3">
        <v>65</v>
      </c>
      <c r="P298" s="3">
        <v>55</v>
      </c>
      <c r="Q298" s="3">
        <v>63</v>
      </c>
      <c r="R298" s="3">
        <v>75</v>
      </c>
      <c r="S298" s="3">
        <v>80</v>
      </c>
      <c r="T298" s="3">
        <v>59</v>
      </c>
      <c r="U298" s="3">
        <v>68</v>
      </c>
      <c r="V298" s="3">
        <v>93</v>
      </c>
      <c r="W298" s="3">
        <v>96</v>
      </c>
      <c r="X298" s="3">
        <v>194</v>
      </c>
      <c r="Y298" s="3">
        <v>163</v>
      </c>
      <c r="Z298" s="3">
        <v>167</v>
      </c>
      <c r="AA298" s="3">
        <v>185</v>
      </c>
    </row>
    <row r="299" spans="1:27" x14ac:dyDescent="0.25">
      <c r="A299" s="1" t="s">
        <v>44</v>
      </c>
      <c r="B299" s="1" t="s">
        <v>354</v>
      </c>
      <c r="C299" s="1" t="s">
        <v>95</v>
      </c>
      <c r="D299" s="1" t="s">
        <v>17</v>
      </c>
      <c r="E299" s="4">
        <v>4.3192182410423428</v>
      </c>
      <c r="F299" s="4">
        <v>4.3533333333333317</v>
      </c>
      <c r="G299" s="4">
        <v>4.2614379084967311</v>
      </c>
      <c r="H299" s="4">
        <v>4.4761904761904772</v>
      </c>
      <c r="I299" s="4">
        <v>4.2622950819672116</v>
      </c>
      <c r="J299" s="4">
        <v>4.277777777777775</v>
      </c>
      <c r="K299" s="4">
        <v>4.7666666666666639</v>
      </c>
      <c r="L299" s="4">
        <v>4.7309941520467822</v>
      </c>
      <c r="M299" s="4">
        <v>4.4836601307189543</v>
      </c>
      <c r="N299" s="4">
        <v>4.4531249999999982</v>
      </c>
      <c r="O299" s="4">
        <v>4.4871794871794854</v>
      </c>
      <c r="P299" s="4">
        <v>4.5151515151515111</v>
      </c>
      <c r="Q299" s="4">
        <v>4.4497354497354475</v>
      </c>
      <c r="R299" s="4">
        <v>4.5022222222222217</v>
      </c>
      <c r="S299" s="4">
        <v>4.5000000000000036</v>
      </c>
      <c r="T299" s="4">
        <v>4.5593220338983036</v>
      </c>
      <c r="U299" s="4">
        <v>4.3872549019607829</v>
      </c>
      <c r="V299" s="4">
        <v>4.2759856630824427</v>
      </c>
      <c r="W299" s="4">
        <v>4.3819444444444491</v>
      </c>
      <c r="X299" s="4">
        <v>4.2319587628865865</v>
      </c>
      <c r="Y299" s="4">
        <v>4.1226993865030641</v>
      </c>
      <c r="Z299" s="4">
        <v>4.0958083832335284</v>
      </c>
      <c r="AA299" s="4">
        <v>4.0288288288288205</v>
      </c>
    </row>
    <row r="300" spans="1:27" x14ac:dyDescent="0.25">
      <c r="A300" s="1" t="s">
        <v>44</v>
      </c>
      <c r="B300" s="1" t="s">
        <v>354</v>
      </c>
      <c r="C300" s="1" t="s">
        <v>95</v>
      </c>
      <c r="D300" s="1" t="s">
        <v>18</v>
      </c>
      <c r="E300" s="4">
        <v>4</v>
      </c>
      <c r="F300" s="4">
        <v>4.333333333333333</v>
      </c>
      <c r="G300" s="4">
        <v>4.333333333333333</v>
      </c>
      <c r="H300" s="4">
        <v>3.6666666666666665</v>
      </c>
      <c r="I300" s="4">
        <v>4</v>
      </c>
      <c r="J300" s="4">
        <v>4</v>
      </c>
      <c r="K300" s="4">
        <v>4.333333333333333</v>
      </c>
      <c r="L300" s="4">
        <v>4.666666666666667</v>
      </c>
      <c r="M300" s="4">
        <v>4.666666666666667</v>
      </c>
      <c r="N300" s="4">
        <v>4.666666666666667</v>
      </c>
      <c r="O300" s="4">
        <v>4.666666666666667</v>
      </c>
      <c r="P300" s="4">
        <v>4.333333333333333</v>
      </c>
      <c r="Q300" s="4">
        <v>4.666666666666667</v>
      </c>
      <c r="R300" s="4">
        <v>4.666666666666667</v>
      </c>
      <c r="S300" s="4">
        <v>4.666666666666667</v>
      </c>
      <c r="T300" s="4">
        <v>4.666666666666667</v>
      </c>
      <c r="U300" s="4">
        <v>4.666666666666667</v>
      </c>
      <c r="V300" s="4">
        <v>3.6666666666666665</v>
      </c>
      <c r="W300" s="4">
        <v>4.666666666666667</v>
      </c>
      <c r="X300" s="4">
        <v>3.6666666666666665</v>
      </c>
      <c r="Y300" s="4">
        <v>3.6666666666666665</v>
      </c>
      <c r="Z300" s="4">
        <v>3.6666666666666665</v>
      </c>
      <c r="AA300" s="4">
        <v>3.6666666666666665</v>
      </c>
    </row>
    <row r="301" spans="1:27" x14ac:dyDescent="0.25">
      <c r="A301" s="1" t="s">
        <v>44</v>
      </c>
      <c r="B301" s="1" t="s">
        <v>354</v>
      </c>
      <c r="C301" s="1" t="s">
        <v>95</v>
      </c>
      <c r="D301" s="1" t="s">
        <v>19</v>
      </c>
      <c r="E301" s="5">
        <v>0.51845819761129208</v>
      </c>
      <c r="F301" s="5">
        <v>0.44</v>
      </c>
      <c r="G301" s="5">
        <v>0.45098039215686275</v>
      </c>
      <c r="H301" s="5">
        <v>0.51428571428571435</v>
      </c>
      <c r="I301" s="5">
        <v>0.52459016393442626</v>
      </c>
      <c r="J301" s="5">
        <v>0.51666666666666661</v>
      </c>
      <c r="K301" s="5">
        <v>0.44</v>
      </c>
      <c r="L301" s="5">
        <v>0.38596491228070179</v>
      </c>
      <c r="M301" s="5">
        <v>0.43137254901960786</v>
      </c>
      <c r="N301" s="5">
        <v>0.359375</v>
      </c>
      <c r="O301" s="5">
        <v>0.44615384615384612</v>
      </c>
      <c r="P301" s="5">
        <v>0.47272727272727272</v>
      </c>
      <c r="Q301" s="5">
        <v>0.38095238095238093</v>
      </c>
      <c r="R301" s="5">
        <v>0.33333333333333337</v>
      </c>
      <c r="S301" s="5">
        <v>0.35</v>
      </c>
      <c r="T301" s="5">
        <v>0.2711864406779661</v>
      </c>
      <c r="U301" s="5">
        <v>0.41176470588235298</v>
      </c>
      <c r="V301" s="5">
        <v>0.5161290322580645</v>
      </c>
      <c r="W301" s="5">
        <v>0.4375</v>
      </c>
      <c r="X301" s="5">
        <v>0.59278350515463918</v>
      </c>
      <c r="Y301" s="5">
        <v>0.65644171779141103</v>
      </c>
      <c r="Z301" s="5">
        <v>0.71856287425149701</v>
      </c>
      <c r="AA301" s="5">
        <v>0.71351351351351355</v>
      </c>
    </row>
    <row r="302" spans="1:27" x14ac:dyDescent="0.25">
      <c r="A302" s="1" t="s">
        <v>44</v>
      </c>
      <c r="B302" s="1" t="s">
        <v>354</v>
      </c>
      <c r="C302" s="1" t="s">
        <v>400</v>
      </c>
      <c r="D302" s="1" t="s">
        <v>16</v>
      </c>
      <c r="E302" s="3">
        <v>10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>
        <v>10</v>
      </c>
    </row>
    <row r="303" spans="1:27" x14ac:dyDescent="0.25">
      <c r="A303" s="1" t="s">
        <v>44</v>
      </c>
      <c r="B303" s="1" t="s">
        <v>354</v>
      </c>
      <c r="C303" s="1" t="s">
        <v>400</v>
      </c>
      <c r="D303" s="1" t="s">
        <v>17</v>
      </c>
      <c r="E303" s="4">
        <v>3.9666666666666663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>
        <v>3.9666666666666663</v>
      </c>
    </row>
    <row r="304" spans="1:27" x14ac:dyDescent="0.25">
      <c r="A304" s="1" t="s">
        <v>44</v>
      </c>
      <c r="B304" s="1" t="s">
        <v>354</v>
      </c>
      <c r="C304" s="1" t="s">
        <v>400</v>
      </c>
      <c r="D304" s="1" t="s">
        <v>18</v>
      </c>
      <c r="E304" s="4">
        <v>3.6666666666666665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>
        <v>3.6666666666666665</v>
      </c>
    </row>
    <row r="305" spans="1:27" x14ac:dyDescent="0.25">
      <c r="A305" s="1" t="s">
        <v>44</v>
      </c>
      <c r="B305" s="1" t="s">
        <v>354</v>
      </c>
      <c r="C305" s="1" t="s">
        <v>400</v>
      </c>
      <c r="D305" s="1" t="s">
        <v>19</v>
      </c>
      <c r="E305" s="5">
        <v>0.7</v>
      </c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>
        <v>0.7</v>
      </c>
    </row>
    <row r="306" spans="1:27" x14ac:dyDescent="0.25">
      <c r="A306" s="1" t="s">
        <v>44</v>
      </c>
      <c r="B306" s="1" t="s">
        <v>354</v>
      </c>
      <c r="C306" s="1" t="s">
        <v>382</v>
      </c>
      <c r="D306" s="1" t="s">
        <v>16</v>
      </c>
      <c r="E306" s="3">
        <v>737</v>
      </c>
      <c r="F306" s="3"/>
      <c r="G306" s="3"/>
      <c r="H306" s="3"/>
      <c r="I306" s="3"/>
      <c r="J306" s="3"/>
      <c r="K306" s="3"/>
      <c r="L306" s="3"/>
      <c r="M306" s="3">
        <v>4</v>
      </c>
      <c r="N306" s="3">
        <v>18</v>
      </c>
      <c r="O306" s="3">
        <v>31</v>
      </c>
      <c r="P306" s="3">
        <v>46</v>
      </c>
      <c r="Q306" s="3">
        <v>42</v>
      </c>
      <c r="R306" s="3">
        <v>42</v>
      </c>
      <c r="S306" s="3">
        <v>41</v>
      </c>
      <c r="T306" s="3">
        <v>51</v>
      </c>
      <c r="U306" s="3">
        <v>72</v>
      </c>
      <c r="V306" s="3">
        <v>79</v>
      </c>
      <c r="W306" s="3">
        <v>71</v>
      </c>
      <c r="X306" s="3">
        <v>64</v>
      </c>
      <c r="Y306" s="3">
        <v>55</v>
      </c>
      <c r="Z306" s="3">
        <v>65</v>
      </c>
      <c r="AA306" s="3">
        <v>56</v>
      </c>
    </row>
    <row r="307" spans="1:27" x14ac:dyDescent="0.25">
      <c r="A307" s="1" t="s">
        <v>44</v>
      </c>
      <c r="B307" s="1" t="s">
        <v>354</v>
      </c>
      <c r="C307" s="1" t="s">
        <v>382</v>
      </c>
      <c r="D307" s="1" t="s">
        <v>17</v>
      </c>
      <c r="E307" s="4">
        <v>4.1316146540027123</v>
      </c>
      <c r="F307" s="4"/>
      <c r="G307" s="4"/>
      <c r="H307" s="4"/>
      <c r="I307" s="4"/>
      <c r="J307" s="4"/>
      <c r="K307" s="4"/>
      <c r="L307" s="4"/>
      <c r="M307" s="4"/>
      <c r="N307" s="4">
        <v>4.0925925925925917</v>
      </c>
      <c r="O307" s="4">
        <v>3.8709677419354858</v>
      </c>
      <c r="P307" s="4">
        <v>4.1884057971014474</v>
      </c>
      <c r="Q307" s="4">
        <v>4.4523809523809534</v>
      </c>
      <c r="R307" s="4">
        <v>4.3174603174603163</v>
      </c>
      <c r="S307" s="4">
        <v>3.9349593495934947</v>
      </c>
      <c r="T307" s="4">
        <v>4.1437908496732021</v>
      </c>
      <c r="U307" s="4">
        <v>4.0787037037037006</v>
      </c>
      <c r="V307" s="4">
        <v>3.9535864978902966</v>
      </c>
      <c r="W307" s="4">
        <v>4.3192488262910791</v>
      </c>
      <c r="X307" s="4">
        <v>4.0989583333333295</v>
      </c>
      <c r="Y307" s="4">
        <v>4.0787878787878755</v>
      </c>
      <c r="Z307" s="4">
        <v>4.3948717948717917</v>
      </c>
      <c r="AA307" s="4">
        <v>3.8928571428571397</v>
      </c>
    </row>
    <row r="308" spans="1:27" x14ac:dyDescent="0.25">
      <c r="A308" s="1" t="s">
        <v>44</v>
      </c>
      <c r="B308" s="1" t="s">
        <v>354</v>
      </c>
      <c r="C308" s="1" t="s">
        <v>382</v>
      </c>
      <c r="D308" s="1" t="s">
        <v>18</v>
      </c>
      <c r="E308" s="4">
        <v>3.6666666666666665</v>
      </c>
      <c r="F308" s="4"/>
      <c r="G308" s="4"/>
      <c r="H308" s="4"/>
      <c r="I308" s="4"/>
      <c r="J308" s="4"/>
      <c r="K308" s="4"/>
      <c r="L308" s="4"/>
      <c r="M308" s="4"/>
      <c r="N308" s="4">
        <v>3.833333333333333</v>
      </c>
      <c r="O308" s="4">
        <v>3.6666666666666665</v>
      </c>
      <c r="P308" s="4">
        <v>3.833333333333333</v>
      </c>
      <c r="Q308" s="4">
        <v>3.833333333333333</v>
      </c>
      <c r="R308" s="4">
        <v>3.6666666666666665</v>
      </c>
      <c r="S308" s="4">
        <v>3.6666666666666665</v>
      </c>
      <c r="T308" s="4">
        <v>3.6666666666666665</v>
      </c>
      <c r="U308" s="4">
        <v>3.6666666666666665</v>
      </c>
      <c r="V308" s="4">
        <v>3.6666666666666665</v>
      </c>
      <c r="W308" s="4">
        <v>3.6666666666666665</v>
      </c>
      <c r="X308" s="4">
        <v>3.6666666666666665</v>
      </c>
      <c r="Y308" s="4">
        <v>3.6666666666666665</v>
      </c>
      <c r="Z308" s="4">
        <v>3.6666666666666665</v>
      </c>
      <c r="AA308" s="4">
        <v>3.6666666666666665</v>
      </c>
    </row>
    <row r="309" spans="1:27" x14ac:dyDescent="0.25">
      <c r="A309" s="1" t="s">
        <v>44</v>
      </c>
      <c r="B309" s="1" t="s">
        <v>354</v>
      </c>
      <c r="C309" s="1" t="s">
        <v>382</v>
      </c>
      <c r="D309" s="1" t="s">
        <v>19</v>
      </c>
      <c r="E309" s="5">
        <v>0.69063772048846672</v>
      </c>
      <c r="F309" s="5"/>
      <c r="G309" s="5"/>
      <c r="H309" s="5"/>
      <c r="I309" s="5"/>
      <c r="J309" s="5"/>
      <c r="K309" s="5"/>
      <c r="L309" s="5"/>
      <c r="M309" s="5">
        <v>1</v>
      </c>
      <c r="N309" s="5">
        <v>0.55555555555555558</v>
      </c>
      <c r="O309" s="5">
        <v>0.83870967741935487</v>
      </c>
      <c r="P309" s="5">
        <v>0.52173913043478259</v>
      </c>
      <c r="Q309" s="5">
        <v>0.57142857142857151</v>
      </c>
      <c r="R309" s="5">
        <v>0.7142857142857143</v>
      </c>
      <c r="S309" s="5">
        <v>0.78048780487804881</v>
      </c>
      <c r="T309" s="5">
        <v>0.60784313725490191</v>
      </c>
      <c r="U309" s="5">
        <v>0.70833333333333326</v>
      </c>
      <c r="V309" s="5">
        <v>0.759493670886076</v>
      </c>
      <c r="W309" s="5">
        <v>0.60563380281690149</v>
      </c>
      <c r="X309" s="5">
        <v>0.765625</v>
      </c>
      <c r="Y309" s="5">
        <v>0.76363636363636356</v>
      </c>
      <c r="Z309" s="5">
        <v>0.58461538461538465</v>
      </c>
      <c r="AA309" s="5">
        <v>0.8035714285714286</v>
      </c>
    </row>
    <row r="310" spans="1:27" x14ac:dyDescent="0.25">
      <c r="A310" s="1" t="s">
        <v>44</v>
      </c>
      <c r="B310" s="1" t="s">
        <v>354</v>
      </c>
      <c r="C310" s="1" t="s">
        <v>96</v>
      </c>
      <c r="D310" s="1" t="s">
        <v>16</v>
      </c>
      <c r="E310" s="3">
        <v>937</v>
      </c>
      <c r="F310" s="3">
        <v>41</v>
      </c>
      <c r="G310" s="3">
        <v>22</v>
      </c>
      <c r="H310" s="3">
        <v>29</v>
      </c>
      <c r="I310" s="3">
        <v>42</v>
      </c>
      <c r="J310" s="3">
        <v>36</v>
      </c>
      <c r="K310" s="3">
        <v>32</v>
      </c>
      <c r="L310" s="3">
        <v>34</v>
      </c>
      <c r="M310" s="3">
        <v>47</v>
      </c>
      <c r="N310" s="3">
        <v>49</v>
      </c>
      <c r="O310" s="3">
        <v>45</v>
      </c>
      <c r="P310" s="3">
        <v>44</v>
      </c>
      <c r="Q310" s="3">
        <v>34</v>
      </c>
      <c r="R310" s="3">
        <v>36</v>
      </c>
      <c r="S310" s="3">
        <v>41</v>
      </c>
      <c r="T310" s="3">
        <v>61</v>
      </c>
      <c r="U310" s="3">
        <v>59</v>
      </c>
      <c r="V310" s="3">
        <v>58</v>
      </c>
      <c r="W310" s="3">
        <v>54</v>
      </c>
      <c r="X310" s="3">
        <v>64</v>
      </c>
      <c r="Y310" s="3">
        <v>43</v>
      </c>
      <c r="Z310" s="3">
        <v>35</v>
      </c>
      <c r="AA310" s="3">
        <v>31</v>
      </c>
    </row>
    <row r="311" spans="1:27" x14ac:dyDescent="0.25">
      <c r="A311" s="1" t="s">
        <v>44</v>
      </c>
      <c r="B311" s="1" t="s">
        <v>354</v>
      </c>
      <c r="C311" s="1" t="s">
        <v>96</v>
      </c>
      <c r="D311" s="1" t="s">
        <v>17</v>
      </c>
      <c r="E311" s="4">
        <v>4.250800426894342</v>
      </c>
      <c r="F311" s="4">
        <v>4.1219512195121935</v>
      </c>
      <c r="G311" s="4">
        <v>4.075757575757577</v>
      </c>
      <c r="H311" s="4">
        <v>4.4597701149425308</v>
      </c>
      <c r="I311" s="4">
        <v>4.4047619047619033</v>
      </c>
      <c r="J311" s="4">
        <v>4.2870370370370363</v>
      </c>
      <c r="K311" s="4">
        <v>4.3125000000000018</v>
      </c>
      <c r="L311" s="4">
        <v>4.2941176470588234</v>
      </c>
      <c r="M311" s="4">
        <v>4.3475177304964534</v>
      </c>
      <c r="N311" s="4">
        <v>4.3605442176870719</v>
      </c>
      <c r="O311" s="4">
        <v>4.1851851851851833</v>
      </c>
      <c r="P311" s="4">
        <v>4.2727272727272707</v>
      </c>
      <c r="Q311" s="4">
        <v>4.1568627450980404</v>
      </c>
      <c r="R311" s="4">
        <v>4.0277777777777786</v>
      </c>
      <c r="S311" s="4">
        <v>4.4878048780487791</v>
      </c>
      <c r="T311" s="4">
        <v>4.2786885245901614</v>
      </c>
      <c r="U311" s="4">
        <v>3.9830508474576232</v>
      </c>
      <c r="V311" s="4">
        <v>4.356321839080457</v>
      </c>
      <c r="W311" s="4">
        <v>4.358024691358021</v>
      </c>
      <c r="X311" s="4">
        <v>4.0833333333333304</v>
      </c>
      <c r="Y311" s="4">
        <v>4.5658914728682145</v>
      </c>
      <c r="Z311" s="4">
        <v>4.1428571428571432</v>
      </c>
      <c r="AA311" s="4">
        <v>3.8817204301075292</v>
      </c>
    </row>
    <row r="312" spans="1:27" x14ac:dyDescent="0.25">
      <c r="A312" s="1" t="s">
        <v>44</v>
      </c>
      <c r="B312" s="1" t="s">
        <v>354</v>
      </c>
      <c r="C312" s="1" t="s">
        <v>96</v>
      </c>
      <c r="D312" s="1" t="s">
        <v>18</v>
      </c>
      <c r="E312" s="4">
        <v>3.6666666666666665</v>
      </c>
      <c r="F312" s="4">
        <v>4.333333333333333</v>
      </c>
      <c r="G312" s="4">
        <v>3.833333333333333</v>
      </c>
      <c r="H312" s="4">
        <v>4.666666666666667</v>
      </c>
      <c r="I312" s="4">
        <v>4.333333333333333</v>
      </c>
      <c r="J312" s="4">
        <v>4.333333333333333</v>
      </c>
      <c r="K312" s="4">
        <v>4.333333333333333</v>
      </c>
      <c r="L312" s="4">
        <v>4.1666666666666661</v>
      </c>
      <c r="M312" s="4">
        <v>4.333333333333333</v>
      </c>
      <c r="N312" s="4">
        <v>4.333333333333333</v>
      </c>
      <c r="O312" s="4">
        <v>4</v>
      </c>
      <c r="P312" s="4">
        <v>4</v>
      </c>
      <c r="Q312" s="4">
        <v>3.6666666666666665</v>
      </c>
      <c r="R312" s="4">
        <v>3.6666666666666665</v>
      </c>
      <c r="S312" s="4">
        <v>3.6666666666666665</v>
      </c>
      <c r="T312" s="4">
        <v>3.6666666666666665</v>
      </c>
      <c r="U312" s="4">
        <v>3.6666666666666665</v>
      </c>
      <c r="V312" s="4">
        <v>4</v>
      </c>
      <c r="W312" s="4">
        <v>3.6666666666666665</v>
      </c>
      <c r="X312" s="4">
        <v>3.6666666666666665</v>
      </c>
      <c r="Y312" s="4">
        <v>3.6666666666666665</v>
      </c>
      <c r="Z312" s="4">
        <v>3.6666666666666665</v>
      </c>
      <c r="AA312" s="4">
        <v>3.6666666666666665</v>
      </c>
    </row>
    <row r="313" spans="1:27" x14ac:dyDescent="0.25">
      <c r="A313" s="1" t="s">
        <v>44</v>
      </c>
      <c r="B313" s="1" t="s">
        <v>354</v>
      </c>
      <c r="C313" s="1" t="s">
        <v>96</v>
      </c>
      <c r="D313" s="1" t="s">
        <v>19</v>
      </c>
      <c r="E313" s="5">
        <v>0.56350053361792962</v>
      </c>
      <c r="F313" s="5">
        <v>0.46341463414634149</v>
      </c>
      <c r="G313" s="5">
        <v>0.54545454545454541</v>
      </c>
      <c r="H313" s="5">
        <v>0.41379310344827586</v>
      </c>
      <c r="I313" s="5">
        <v>0.42857142857142855</v>
      </c>
      <c r="J313" s="5">
        <v>0.47222222222222221</v>
      </c>
      <c r="K313" s="5">
        <v>0.46875</v>
      </c>
      <c r="L313" s="5">
        <v>0.5</v>
      </c>
      <c r="M313" s="5">
        <v>0.36170212765957444</v>
      </c>
      <c r="N313" s="5">
        <v>0.42857142857142855</v>
      </c>
      <c r="O313" s="5">
        <v>0.51111111111111118</v>
      </c>
      <c r="P313" s="5">
        <v>0.59090909090909094</v>
      </c>
      <c r="Q313" s="5">
        <v>0.64705882352941169</v>
      </c>
      <c r="R313" s="5">
        <v>0.66666666666666674</v>
      </c>
      <c r="S313" s="5">
        <v>0.53658536585365857</v>
      </c>
      <c r="T313" s="5">
        <v>0.60655737704918034</v>
      </c>
      <c r="U313" s="5">
        <v>0.67796610169491534</v>
      </c>
      <c r="V313" s="5">
        <v>0.53448275862068972</v>
      </c>
      <c r="W313" s="5">
        <v>0.61111111111111116</v>
      </c>
      <c r="X313" s="5">
        <v>0.71875</v>
      </c>
      <c r="Y313" s="5">
        <v>0.58139534883720922</v>
      </c>
      <c r="Z313" s="5">
        <v>0.77142857142857135</v>
      </c>
      <c r="AA313" s="5">
        <v>0.77419354838709675</v>
      </c>
    </row>
    <row r="314" spans="1:27" x14ac:dyDescent="0.25">
      <c r="A314" s="1" t="s">
        <v>44</v>
      </c>
      <c r="B314" s="1" t="s">
        <v>354</v>
      </c>
      <c r="C314" s="1" t="s">
        <v>401</v>
      </c>
      <c r="D314" s="1" t="s">
        <v>16</v>
      </c>
      <c r="E314" s="3">
        <v>1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>
        <v>1</v>
      </c>
    </row>
    <row r="315" spans="1:27" x14ac:dyDescent="0.25">
      <c r="A315" s="1" t="s">
        <v>44</v>
      </c>
      <c r="B315" s="1" t="s">
        <v>354</v>
      </c>
      <c r="C315" s="1" t="s">
        <v>401</v>
      </c>
      <c r="D315" s="1" t="s">
        <v>17</v>
      </c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x14ac:dyDescent="0.25">
      <c r="A316" s="1" t="s">
        <v>44</v>
      </c>
      <c r="B316" s="1" t="s">
        <v>354</v>
      </c>
      <c r="C316" s="1" t="s">
        <v>401</v>
      </c>
      <c r="D316" s="1" t="s">
        <v>18</v>
      </c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x14ac:dyDescent="0.25">
      <c r="A317" s="1" t="s">
        <v>44</v>
      </c>
      <c r="B317" s="1" t="s">
        <v>354</v>
      </c>
      <c r="C317" s="1" t="s">
        <v>401</v>
      </c>
      <c r="D317" s="1" t="s">
        <v>19</v>
      </c>
      <c r="E317" s="5">
        <v>0</v>
      </c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>
        <v>0</v>
      </c>
    </row>
    <row r="318" spans="1:27" x14ac:dyDescent="0.25">
      <c r="A318" s="1" t="s">
        <v>44</v>
      </c>
      <c r="B318" s="1" t="s">
        <v>354</v>
      </c>
      <c r="C318" s="1" t="s">
        <v>97</v>
      </c>
      <c r="D318" s="1" t="s">
        <v>16</v>
      </c>
      <c r="E318" s="3">
        <v>1936</v>
      </c>
      <c r="F318" s="3">
        <v>61</v>
      </c>
      <c r="G318" s="3">
        <v>89</v>
      </c>
      <c r="H318" s="3">
        <v>76</v>
      </c>
      <c r="I318" s="3">
        <v>58</v>
      </c>
      <c r="J318" s="3">
        <v>68</v>
      </c>
      <c r="K318" s="3">
        <v>46</v>
      </c>
      <c r="L318" s="3">
        <v>34</v>
      </c>
      <c r="M318" s="3">
        <v>39</v>
      </c>
      <c r="N318" s="3">
        <v>41</v>
      </c>
      <c r="O318" s="3">
        <v>47</v>
      </c>
      <c r="P318" s="3">
        <v>39</v>
      </c>
      <c r="Q318" s="3">
        <v>44</v>
      </c>
      <c r="R318" s="3">
        <v>67</v>
      </c>
      <c r="S318" s="3">
        <v>62</v>
      </c>
      <c r="T318" s="3">
        <v>83</v>
      </c>
      <c r="U318" s="3">
        <v>78</v>
      </c>
      <c r="V318" s="3">
        <v>119</v>
      </c>
      <c r="W318" s="3">
        <v>125</v>
      </c>
      <c r="X318" s="3">
        <v>166</v>
      </c>
      <c r="Y318" s="3">
        <v>189</v>
      </c>
      <c r="Z318" s="3">
        <v>178</v>
      </c>
      <c r="AA318" s="3">
        <v>227</v>
      </c>
    </row>
    <row r="319" spans="1:27" x14ac:dyDescent="0.25">
      <c r="A319" s="1" t="s">
        <v>44</v>
      </c>
      <c r="B319" s="1" t="s">
        <v>354</v>
      </c>
      <c r="C319" s="1" t="s">
        <v>97</v>
      </c>
      <c r="D319" s="1" t="s">
        <v>17</v>
      </c>
      <c r="E319" s="4">
        <v>4.1852617079889782</v>
      </c>
      <c r="F319" s="4">
        <v>4.2185792349726752</v>
      </c>
      <c r="G319" s="4">
        <v>4.3071161048689159</v>
      </c>
      <c r="H319" s="4">
        <v>4.3771929824561422</v>
      </c>
      <c r="I319" s="4">
        <v>4.3045977011494223</v>
      </c>
      <c r="J319" s="4">
        <v>4.56372549019608</v>
      </c>
      <c r="K319" s="4">
        <v>4.615942028985506</v>
      </c>
      <c r="L319" s="4">
        <v>4.6764705882352935</v>
      </c>
      <c r="M319" s="4">
        <v>4.3504273504273501</v>
      </c>
      <c r="N319" s="4">
        <v>4.9186991869918657</v>
      </c>
      <c r="O319" s="4">
        <v>4.6808510638297856</v>
      </c>
      <c r="P319" s="4">
        <v>4.2735042735042725</v>
      </c>
      <c r="Q319" s="4">
        <v>4.1893939393939386</v>
      </c>
      <c r="R319" s="4">
        <v>4.7064676616915442</v>
      </c>
      <c r="S319" s="4">
        <v>4.4892473118279588</v>
      </c>
      <c r="T319" s="4">
        <v>4.3493975903614448</v>
      </c>
      <c r="U319" s="4">
        <v>4.0811965811965809</v>
      </c>
      <c r="V319" s="4">
        <v>4.2268907563025291</v>
      </c>
      <c r="W319" s="4">
        <v>4.2293333333333409</v>
      </c>
      <c r="X319" s="4">
        <v>3.8714859437750988</v>
      </c>
      <c r="Y319" s="4">
        <v>3.9876543209876458</v>
      </c>
      <c r="Z319" s="4">
        <v>3.8838951310861383</v>
      </c>
      <c r="AA319" s="4">
        <v>3.803230543318636</v>
      </c>
    </row>
    <row r="320" spans="1:27" x14ac:dyDescent="0.25">
      <c r="A320" s="1" t="s">
        <v>44</v>
      </c>
      <c r="B320" s="1" t="s">
        <v>354</v>
      </c>
      <c r="C320" s="1" t="s">
        <v>97</v>
      </c>
      <c r="D320" s="1" t="s">
        <v>18</v>
      </c>
      <c r="E320" s="4">
        <v>3.6666666666666665</v>
      </c>
      <c r="F320" s="4">
        <v>4</v>
      </c>
      <c r="G320" s="4">
        <v>4.333333333333333</v>
      </c>
      <c r="H320" s="4">
        <v>4.333333333333333</v>
      </c>
      <c r="I320" s="4">
        <v>4.1666666666666661</v>
      </c>
      <c r="J320" s="4">
        <v>4</v>
      </c>
      <c r="K320" s="4">
        <v>4.1666666666666661</v>
      </c>
      <c r="L320" s="4">
        <v>4.333333333333333</v>
      </c>
      <c r="M320" s="4">
        <v>4.333333333333333</v>
      </c>
      <c r="N320" s="4">
        <v>4.666666666666667</v>
      </c>
      <c r="O320" s="4">
        <v>4.666666666666667</v>
      </c>
      <c r="P320" s="4">
        <v>3.6666666666666665</v>
      </c>
      <c r="Q320" s="4">
        <v>4</v>
      </c>
      <c r="R320" s="4">
        <v>4.666666666666667</v>
      </c>
      <c r="S320" s="4">
        <v>3.6666666666666665</v>
      </c>
      <c r="T320" s="4">
        <v>3.6666666666666665</v>
      </c>
      <c r="U320" s="4">
        <v>3.6666666666666665</v>
      </c>
      <c r="V320" s="4">
        <v>3.6666666666666665</v>
      </c>
      <c r="W320" s="4">
        <v>3.6666666666666665</v>
      </c>
      <c r="X320" s="4">
        <v>3.6666666666666665</v>
      </c>
      <c r="Y320" s="4">
        <v>3.6666666666666665</v>
      </c>
      <c r="Z320" s="4">
        <v>3.6666666666666665</v>
      </c>
      <c r="AA320" s="4">
        <v>3.6666666666666665</v>
      </c>
    </row>
    <row r="321" spans="1:27" x14ac:dyDescent="0.25">
      <c r="A321" s="1" t="s">
        <v>44</v>
      </c>
      <c r="B321" s="1" t="s">
        <v>354</v>
      </c>
      <c r="C321" s="1" t="s">
        <v>97</v>
      </c>
      <c r="D321" s="1" t="s">
        <v>19</v>
      </c>
      <c r="E321" s="5">
        <v>0.63688016528925617</v>
      </c>
      <c r="F321" s="5">
        <v>0.54098360655737709</v>
      </c>
      <c r="G321" s="5">
        <v>0.49438202247191015</v>
      </c>
      <c r="H321" s="5">
        <v>0.48684210526315785</v>
      </c>
      <c r="I321" s="5">
        <v>0.5</v>
      </c>
      <c r="J321" s="5">
        <v>0.51470588235294112</v>
      </c>
      <c r="K321" s="5">
        <v>0.5</v>
      </c>
      <c r="L321" s="5">
        <v>0.4705882352941177</v>
      </c>
      <c r="M321" s="5">
        <v>0.48717948717948717</v>
      </c>
      <c r="N321" s="5">
        <v>0.3902439024390244</v>
      </c>
      <c r="O321" s="5">
        <v>0.34042553191489361</v>
      </c>
      <c r="P321" s="5">
        <v>0.51282051282051289</v>
      </c>
      <c r="Q321" s="5">
        <v>0.52272727272727271</v>
      </c>
      <c r="R321" s="5">
        <v>0.40298507462686567</v>
      </c>
      <c r="S321" s="5">
        <v>0.59677419354838712</v>
      </c>
      <c r="T321" s="5">
        <v>0.62650602409638556</v>
      </c>
      <c r="U321" s="5">
        <v>0.66666666666666674</v>
      </c>
      <c r="V321" s="5">
        <v>0.6386554621848739</v>
      </c>
      <c r="W321" s="5">
        <v>0.64</v>
      </c>
      <c r="X321" s="5">
        <v>0.8012048192771084</v>
      </c>
      <c r="Y321" s="5">
        <v>0.74074074074074081</v>
      </c>
      <c r="Z321" s="5">
        <v>0.797752808988764</v>
      </c>
      <c r="AA321" s="5">
        <v>0.80616740088105732</v>
      </c>
    </row>
    <row r="322" spans="1:27" x14ac:dyDescent="0.25">
      <c r="A322" s="1" t="s">
        <v>44</v>
      </c>
      <c r="B322" s="1" t="s">
        <v>354</v>
      </c>
      <c r="C322" s="1" t="s">
        <v>98</v>
      </c>
      <c r="D322" s="1" t="s">
        <v>16</v>
      </c>
      <c r="E322" s="3">
        <v>1054</v>
      </c>
      <c r="F322" s="3">
        <v>35</v>
      </c>
      <c r="G322" s="3">
        <v>27</v>
      </c>
      <c r="H322" s="3">
        <v>35</v>
      </c>
      <c r="I322" s="3">
        <v>28</v>
      </c>
      <c r="J322" s="3">
        <v>39</v>
      </c>
      <c r="K322" s="3">
        <v>40</v>
      </c>
      <c r="L322" s="3">
        <v>37</v>
      </c>
      <c r="M322" s="3">
        <v>57</v>
      </c>
      <c r="N322" s="3">
        <v>43</v>
      </c>
      <c r="O322" s="3">
        <v>51</v>
      </c>
      <c r="P322" s="3">
        <v>66</v>
      </c>
      <c r="Q322" s="3">
        <v>79</v>
      </c>
      <c r="R322" s="3">
        <v>74</v>
      </c>
      <c r="S322" s="3">
        <v>50</v>
      </c>
      <c r="T322" s="3">
        <v>55</v>
      </c>
      <c r="U322" s="3">
        <v>49</v>
      </c>
      <c r="V322" s="3">
        <v>47</v>
      </c>
      <c r="W322" s="3">
        <v>51</v>
      </c>
      <c r="X322" s="3">
        <v>46</v>
      </c>
      <c r="Y322" s="3">
        <v>55</v>
      </c>
      <c r="Z322" s="3">
        <v>56</v>
      </c>
      <c r="AA322" s="3">
        <v>34</v>
      </c>
    </row>
    <row r="323" spans="1:27" x14ac:dyDescent="0.25">
      <c r="A323" s="1" t="s">
        <v>44</v>
      </c>
      <c r="B323" s="1" t="s">
        <v>354</v>
      </c>
      <c r="C323" s="1" t="s">
        <v>98</v>
      </c>
      <c r="D323" s="1" t="s">
        <v>17</v>
      </c>
      <c r="E323" s="4">
        <v>4.395951929158759</v>
      </c>
      <c r="F323" s="4">
        <v>4.7238095238095239</v>
      </c>
      <c r="G323" s="4">
        <v>4.4197530864197541</v>
      </c>
      <c r="H323" s="4">
        <v>4.3619047619047615</v>
      </c>
      <c r="I323" s="4">
        <v>4.8690476190476195</v>
      </c>
      <c r="J323" s="4">
        <v>4.4529914529914523</v>
      </c>
      <c r="K323" s="4">
        <v>4.4499999999999993</v>
      </c>
      <c r="L323" s="4">
        <v>4.5405405405405395</v>
      </c>
      <c r="M323" s="4">
        <v>4.3684210526315788</v>
      </c>
      <c r="N323" s="4">
        <v>4.4341085271317802</v>
      </c>
      <c r="O323" s="4">
        <v>4.3464052287581678</v>
      </c>
      <c r="P323" s="4">
        <v>4.6313131313131324</v>
      </c>
      <c r="Q323" s="4">
        <v>4.4050632911392471</v>
      </c>
      <c r="R323" s="4">
        <v>4.3108108108108123</v>
      </c>
      <c r="S323" s="4">
        <v>4.4866666666666672</v>
      </c>
      <c r="T323" s="4">
        <v>4.3878787878787877</v>
      </c>
      <c r="U323" s="4">
        <v>4.4829931972789083</v>
      </c>
      <c r="V323" s="4">
        <v>4.2340425531914878</v>
      </c>
      <c r="W323" s="4">
        <v>4.3790849673202583</v>
      </c>
      <c r="X323" s="4">
        <v>4.2101449275362297</v>
      </c>
      <c r="Y323" s="4">
        <v>4.2181818181818143</v>
      </c>
      <c r="Z323" s="4">
        <v>4.1190476190476151</v>
      </c>
      <c r="AA323" s="4">
        <v>4.1764705882352944</v>
      </c>
    </row>
    <row r="324" spans="1:27" x14ac:dyDescent="0.25">
      <c r="A324" s="1" t="s">
        <v>44</v>
      </c>
      <c r="B324" s="1" t="s">
        <v>354</v>
      </c>
      <c r="C324" s="1" t="s">
        <v>98</v>
      </c>
      <c r="D324" s="1" t="s">
        <v>18</v>
      </c>
      <c r="E324" s="4">
        <v>4.333333333333333</v>
      </c>
      <c r="F324" s="4">
        <v>4.666666666666667</v>
      </c>
      <c r="G324" s="4">
        <v>4.333333333333333</v>
      </c>
      <c r="H324" s="4">
        <v>4.333333333333333</v>
      </c>
      <c r="I324" s="4">
        <v>4.333333333333333</v>
      </c>
      <c r="J324" s="4">
        <v>4.333333333333333</v>
      </c>
      <c r="K324" s="4">
        <v>4.333333333333333</v>
      </c>
      <c r="L324" s="4">
        <v>4.333333333333333</v>
      </c>
      <c r="M324" s="4">
        <v>4.333333333333333</v>
      </c>
      <c r="N324" s="4">
        <v>3.6666666666666665</v>
      </c>
      <c r="O324" s="4">
        <v>4</v>
      </c>
      <c r="P324" s="4">
        <v>4.666666666666667</v>
      </c>
      <c r="Q324" s="4">
        <v>4.333333333333333</v>
      </c>
      <c r="R324" s="4">
        <v>4.333333333333333</v>
      </c>
      <c r="S324" s="4">
        <v>4.333333333333333</v>
      </c>
      <c r="T324" s="4">
        <v>4.333333333333333</v>
      </c>
      <c r="U324" s="4">
        <v>4.333333333333333</v>
      </c>
      <c r="V324" s="4">
        <v>4.333333333333333</v>
      </c>
      <c r="W324" s="4">
        <v>4.333333333333333</v>
      </c>
      <c r="X324" s="4">
        <v>4</v>
      </c>
      <c r="Y324" s="4">
        <v>4</v>
      </c>
      <c r="Z324" s="4">
        <v>3.6666666666666665</v>
      </c>
      <c r="AA324" s="4">
        <v>3.6666666666666665</v>
      </c>
    </row>
    <row r="325" spans="1:27" x14ac:dyDescent="0.25">
      <c r="A325" s="1" t="s">
        <v>44</v>
      </c>
      <c r="B325" s="1" t="s">
        <v>354</v>
      </c>
      <c r="C325" s="1" t="s">
        <v>98</v>
      </c>
      <c r="D325" s="1" t="s">
        <v>19</v>
      </c>
      <c r="E325" s="5">
        <v>0.41366223908918409</v>
      </c>
      <c r="F325" s="5">
        <v>0.22857142857142856</v>
      </c>
      <c r="G325" s="5">
        <v>0.33333333333333337</v>
      </c>
      <c r="H325" s="5">
        <v>0.37142857142857144</v>
      </c>
      <c r="I325" s="5">
        <v>0.25</v>
      </c>
      <c r="J325" s="5">
        <v>0.38461538461538458</v>
      </c>
      <c r="K325" s="5">
        <v>0.22500000000000001</v>
      </c>
      <c r="L325" s="5">
        <v>0.32432432432432434</v>
      </c>
      <c r="M325" s="5">
        <v>0.33333333333333337</v>
      </c>
      <c r="N325" s="5">
        <v>0.53488372093023262</v>
      </c>
      <c r="O325" s="5">
        <v>0.52941176470588236</v>
      </c>
      <c r="P325" s="5">
        <v>0.25757575757575757</v>
      </c>
      <c r="Q325" s="5">
        <v>0.32911392405063289</v>
      </c>
      <c r="R325" s="5">
        <v>0.41891891891891897</v>
      </c>
      <c r="S325" s="5">
        <v>0.3</v>
      </c>
      <c r="T325" s="5">
        <v>0.45454545454545453</v>
      </c>
      <c r="U325" s="5">
        <v>0.44897959183673469</v>
      </c>
      <c r="V325" s="5">
        <v>0.48936170212765956</v>
      </c>
      <c r="W325" s="5">
        <v>0.49019607843137258</v>
      </c>
      <c r="X325" s="5">
        <v>0.52173913043478259</v>
      </c>
      <c r="Y325" s="5">
        <v>0.58181818181818179</v>
      </c>
      <c r="Z325" s="5">
        <v>0.5892857142857143</v>
      </c>
      <c r="AA325" s="5">
        <v>0.61764705882352944</v>
      </c>
    </row>
    <row r="326" spans="1:27" x14ac:dyDescent="0.25">
      <c r="A326" s="1" t="s">
        <v>44</v>
      </c>
      <c r="B326" s="1" t="s">
        <v>354</v>
      </c>
      <c r="C326" s="1" t="s">
        <v>99</v>
      </c>
      <c r="D326" s="1" t="s">
        <v>16</v>
      </c>
      <c r="E326" s="3">
        <v>789</v>
      </c>
      <c r="F326" s="3">
        <v>33</v>
      </c>
      <c r="G326" s="3">
        <v>34</v>
      </c>
      <c r="H326" s="3">
        <v>26</v>
      </c>
      <c r="I326" s="3">
        <v>40</v>
      </c>
      <c r="J326" s="3">
        <v>36</v>
      </c>
      <c r="K326" s="3">
        <v>20</v>
      </c>
      <c r="L326" s="3">
        <v>14</v>
      </c>
      <c r="M326" s="3">
        <v>15</v>
      </c>
      <c r="N326" s="3">
        <v>28</v>
      </c>
      <c r="O326" s="3">
        <v>35</v>
      </c>
      <c r="P326" s="3">
        <v>39</v>
      </c>
      <c r="Q326" s="3">
        <v>32</v>
      </c>
      <c r="R326" s="3">
        <v>26</v>
      </c>
      <c r="S326" s="3">
        <v>30</v>
      </c>
      <c r="T326" s="3">
        <v>34</v>
      </c>
      <c r="U326" s="3">
        <v>46</v>
      </c>
      <c r="V326" s="3">
        <v>38</v>
      </c>
      <c r="W326" s="3">
        <v>51</v>
      </c>
      <c r="X326" s="3">
        <v>69</v>
      </c>
      <c r="Y326" s="3">
        <v>52</v>
      </c>
      <c r="Z326" s="3">
        <v>51</v>
      </c>
      <c r="AA326" s="3">
        <v>40</v>
      </c>
    </row>
    <row r="327" spans="1:27" x14ac:dyDescent="0.25">
      <c r="A327" s="1" t="s">
        <v>44</v>
      </c>
      <c r="B327" s="1" t="s">
        <v>354</v>
      </c>
      <c r="C327" s="1" t="s">
        <v>99</v>
      </c>
      <c r="D327" s="1" t="s">
        <v>17</v>
      </c>
      <c r="E327" s="4">
        <v>4.3481199831009709</v>
      </c>
      <c r="F327" s="4">
        <v>4.5858585858585874</v>
      </c>
      <c r="G327" s="4">
        <v>4.68627450980392</v>
      </c>
      <c r="H327" s="4">
        <v>4.1666666666666679</v>
      </c>
      <c r="I327" s="4">
        <v>4.6250000000000009</v>
      </c>
      <c r="J327" s="4">
        <v>4.4259259259259265</v>
      </c>
      <c r="K327" s="4">
        <v>4.4999999999999991</v>
      </c>
      <c r="L327" s="4">
        <v>4.6428571428571432</v>
      </c>
      <c r="M327" s="4">
        <v>4.3333333333333321</v>
      </c>
      <c r="N327" s="4">
        <v>4.3690476190476195</v>
      </c>
      <c r="O327" s="4">
        <v>4.1809523809523803</v>
      </c>
      <c r="P327" s="4">
        <v>4.5384615384615374</v>
      </c>
      <c r="Q327" s="4">
        <v>4.2500000000000018</v>
      </c>
      <c r="R327" s="4">
        <v>4.4615384615384635</v>
      </c>
      <c r="S327" s="4">
        <v>4.2222222222222232</v>
      </c>
      <c r="T327" s="4">
        <v>4.2941176470588243</v>
      </c>
      <c r="U327" s="4">
        <v>4.2391304347826075</v>
      </c>
      <c r="V327" s="4">
        <v>4.2719298245614032</v>
      </c>
      <c r="W327" s="4">
        <v>4.6013071895424806</v>
      </c>
      <c r="X327" s="4">
        <v>4.1594202898550705</v>
      </c>
      <c r="Y327" s="4">
        <v>4.3717948717948678</v>
      </c>
      <c r="Z327" s="4">
        <v>4.039215686274507</v>
      </c>
      <c r="AA327" s="4">
        <v>4.1166666666666654</v>
      </c>
    </row>
    <row r="328" spans="1:27" x14ac:dyDescent="0.25">
      <c r="A328" s="1" t="s">
        <v>44</v>
      </c>
      <c r="B328" s="1" t="s">
        <v>354</v>
      </c>
      <c r="C328" s="1" t="s">
        <v>99</v>
      </c>
      <c r="D328" s="1" t="s">
        <v>18</v>
      </c>
      <c r="E328" s="4">
        <v>4</v>
      </c>
      <c r="F328" s="4">
        <v>4.666666666666667</v>
      </c>
      <c r="G328" s="4">
        <v>4.333333333333333</v>
      </c>
      <c r="H328" s="4">
        <v>4</v>
      </c>
      <c r="I328" s="4">
        <v>4.333333333333333</v>
      </c>
      <c r="J328" s="4">
        <v>4.333333333333333</v>
      </c>
      <c r="K328" s="4">
        <v>4.666666666666667</v>
      </c>
      <c r="L328" s="4">
        <v>4.333333333333333</v>
      </c>
      <c r="M328" s="4">
        <v>4.333333333333333</v>
      </c>
      <c r="N328" s="4">
        <v>4.333333333333333</v>
      </c>
      <c r="O328" s="4">
        <v>3.6666666666666665</v>
      </c>
      <c r="P328" s="4">
        <v>4.333333333333333</v>
      </c>
      <c r="Q328" s="4">
        <v>3.6666666666666665</v>
      </c>
      <c r="R328" s="4">
        <v>4.1666666666666661</v>
      </c>
      <c r="S328" s="4">
        <v>3.6666666666666665</v>
      </c>
      <c r="T328" s="4">
        <v>3.6666666666666665</v>
      </c>
      <c r="U328" s="4">
        <v>3.6666666666666665</v>
      </c>
      <c r="V328" s="4">
        <v>4.333333333333333</v>
      </c>
      <c r="W328" s="4">
        <v>3.6666666666666665</v>
      </c>
      <c r="X328" s="4">
        <v>3.6666666666666665</v>
      </c>
      <c r="Y328" s="4">
        <v>4.1666666666666661</v>
      </c>
      <c r="Z328" s="4">
        <v>3.6666666666666665</v>
      </c>
      <c r="AA328" s="4">
        <v>3.6666666666666665</v>
      </c>
    </row>
    <row r="329" spans="1:27" x14ac:dyDescent="0.25">
      <c r="A329" s="1" t="s">
        <v>44</v>
      </c>
      <c r="B329" s="1" t="s">
        <v>354</v>
      </c>
      <c r="C329" s="1" t="s">
        <v>99</v>
      </c>
      <c r="D329" s="1" t="s">
        <v>19</v>
      </c>
      <c r="E329" s="5">
        <v>0.51584283903675543</v>
      </c>
      <c r="F329" s="5">
        <v>0.30303030303030304</v>
      </c>
      <c r="G329" s="5">
        <v>0.44117647058823528</v>
      </c>
      <c r="H329" s="5">
        <v>0.5</v>
      </c>
      <c r="I329" s="5">
        <v>0.22500000000000001</v>
      </c>
      <c r="J329" s="5">
        <v>0.44444444444444442</v>
      </c>
      <c r="K329" s="5">
        <v>0.2</v>
      </c>
      <c r="L329" s="5">
        <v>0.42857142857142855</v>
      </c>
      <c r="M329" s="5">
        <v>0.33333333333333337</v>
      </c>
      <c r="N329" s="5">
        <v>0.4642857142857143</v>
      </c>
      <c r="O329" s="5">
        <v>0.6</v>
      </c>
      <c r="P329" s="5">
        <v>0.28205128205128205</v>
      </c>
      <c r="Q329" s="5">
        <v>0.5625</v>
      </c>
      <c r="R329" s="5">
        <v>0.5</v>
      </c>
      <c r="S329" s="5">
        <v>0.66666666666666674</v>
      </c>
      <c r="T329" s="5">
        <v>0.64705882352941169</v>
      </c>
      <c r="U329" s="5">
        <v>0.63043478260869568</v>
      </c>
      <c r="V329" s="5">
        <v>0.47368421052631582</v>
      </c>
      <c r="W329" s="5">
        <v>0.58823529411764708</v>
      </c>
      <c r="X329" s="5">
        <v>0.6376811594202898</v>
      </c>
      <c r="Y329" s="5">
        <v>0.5</v>
      </c>
      <c r="Z329" s="5">
        <v>0.70588235294117652</v>
      </c>
      <c r="AA329" s="5">
        <v>0.7</v>
      </c>
    </row>
    <row r="330" spans="1:27" x14ac:dyDescent="0.25">
      <c r="A330" s="1" t="s">
        <v>44</v>
      </c>
      <c r="B330" s="1" t="s">
        <v>354</v>
      </c>
      <c r="C330" s="1" t="s">
        <v>100</v>
      </c>
      <c r="D330" s="1" t="s">
        <v>16</v>
      </c>
      <c r="E330" s="3">
        <v>592</v>
      </c>
      <c r="F330" s="3">
        <v>20</v>
      </c>
      <c r="G330" s="3">
        <v>25</v>
      </c>
      <c r="H330" s="3">
        <v>30</v>
      </c>
      <c r="I330" s="3">
        <v>41</v>
      </c>
      <c r="J330" s="3">
        <v>28</v>
      </c>
      <c r="K330" s="3">
        <v>44</v>
      </c>
      <c r="L330" s="3">
        <v>31</v>
      </c>
      <c r="M330" s="3">
        <v>26</v>
      </c>
      <c r="N330" s="3">
        <v>19</v>
      </c>
      <c r="O330" s="3">
        <v>16</v>
      </c>
      <c r="P330" s="3">
        <v>27</v>
      </c>
      <c r="Q330" s="3">
        <v>28</v>
      </c>
      <c r="R330" s="3">
        <v>27</v>
      </c>
      <c r="S330" s="3">
        <v>38</v>
      </c>
      <c r="T330" s="3">
        <v>11</v>
      </c>
      <c r="U330" s="3">
        <v>15</v>
      </c>
      <c r="V330" s="3">
        <v>36</v>
      </c>
      <c r="W330" s="3">
        <v>26</v>
      </c>
      <c r="X330" s="3">
        <v>37</v>
      </c>
      <c r="Y330" s="3">
        <v>32</v>
      </c>
      <c r="Z330" s="3">
        <v>18</v>
      </c>
      <c r="AA330" s="3">
        <v>17</v>
      </c>
    </row>
    <row r="331" spans="1:27" x14ac:dyDescent="0.25">
      <c r="A331" s="1" t="s">
        <v>44</v>
      </c>
      <c r="B331" s="1" t="s">
        <v>354</v>
      </c>
      <c r="C331" s="1" t="s">
        <v>100</v>
      </c>
      <c r="D331" s="1" t="s">
        <v>17</v>
      </c>
      <c r="E331" s="4">
        <v>4.5140765765765751</v>
      </c>
      <c r="F331" s="4">
        <v>4.6166666666666663</v>
      </c>
      <c r="G331" s="4">
        <v>4.1866666666666674</v>
      </c>
      <c r="H331" s="4">
        <v>4.7333333333333334</v>
      </c>
      <c r="I331" s="4">
        <v>4.5040650406504046</v>
      </c>
      <c r="J331" s="4">
        <v>5.011904761904761</v>
      </c>
      <c r="K331" s="4">
        <v>4.5606060606060588</v>
      </c>
      <c r="L331" s="4">
        <v>4.4516129032258052</v>
      </c>
      <c r="M331" s="4">
        <v>4.9102564102564106</v>
      </c>
      <c r="N331" s="4">
        <v>5.1754385964912277</v>
      </c>
      <c r="O331" s="4">
        <v>4.4375</v>
      </c>
      <c r="P331" s="4">
        <v>4.6790123456790145</v>
      </c>
      <c r="Q331" s="4">
        <v>4.404761904761906</v>
      </c>
      <c r="R331" s="4">
        <v>4.4197530864197541</v>
      </c>
      <c r="S331" s="4">
        <v>4.5350877192982439</v>
      </c>
      <c r="T331" s="4">
        <v>4.4848484848484853</v>
      </c>
      <c r="U331" s="4">
        <v>4.3555555555555552</v>
      </c>
      <c r="V331" s="4">
        <v>4.5462962962962967</v>
      </c>
      <c r="W331" s="4">
        <v>4.7948717948717965</v>
      </c>
      <c r="X331" s="4">
        <v>4.0540540540540544</v>
      </c>
      <c r="Y331" s="4">
        <v>4.1979166666666687</v>
      </c>
      <c r="Z331" s="4">
        <v>3.9629629629629628</v>
      </c>
      <c r="AA331" s="4">
        <v>4.2745098039215685</v>
      </c>
    </row>
    <row r="332" spans="1:27" x14ac:dyDescent="0.25">
      <c r="A332" s="1" t="s">
        <v>44</v>
      </c>
      <c r="B332" s="1" t="s">
        <v>354</v>
      </c>
      <c r="C332" s="1" t="s">
        <v>100</v>
      </c>
      <c r="D332" s="1" t="s">
        <v>18</v>
      </c>
      <c r="E332" s="4">
        <v>4.333333333333333</v>
      </c>
      <c r="F332" s="4">
        <v>4.333333333333333</v>
      </c>
      <c r="G332" s="4">
        <v>3.6666666666666665</v>
      </c>
      <c r="H332" s="4">
        <v>4.333333333333333</v>
      </c>
      <c r="I332" s="4">
        <v>4.333333333333333</v>
      </c>
      <c r="J332" s="4">
        <v>4.333333333333333</v>
      </c>
      <c r="K332" s="4">
        <v>4.333333333333333</v>
      </c>
      <c r="L332" s="4">
        <v>4.333333333333333</v>
      </c>
      <c r="M332" s="4">
        <v>4.333333333333333</v>
      </c>
      <c r="N332" s="4">
        <v>4.666666666666667</v>
      </c>
      <c r="O332" s="4">
        <v>4.333333333333333</v>
      </c>
      <c r="P332" s="4">
        <v>4.333333333333333</v>
      </c>
      <c r="Q332" s="4">
        <v>4.333333333333333</v>
      </c>
      <c r="R332" s="4">
        <v>4.333333333333333</v>
      </c>
      <c r="S332" s="4">
        <v>4.333333333333333</v>
      </c>
      <c r="T332" s="4">
        <v>4.666666666666667</v>
      </c>
      <c r="U332" s="4">
        <v>4.333333333333333</v>
      </c>
      <c r="V332" s="4">
        <v>3.6666666666666665</v>
      </c>
      <c r="W332" s="4">
        <v>4.5</v>
      </c>
      <c r="X332" s="4">
        <v>3.6666666666666665</v>
      </c>
      <c r="Y332" s="4">
        <v>3.833333333333333</v>
      </c>
      <c r="Z332" s="4">
        <v>3.6666666666666665</v>
      </c>
      <c r="AA332" s="4">
        <v>3.6666666666666665</v>
      </c>
    </row>
    <row r="333" spans="1:27" x14ac:dyDescent="0.25">
      <c r="A333" s="1" t="s">
        <v>44</v>
      </c>
      <c r="B333" s="1" t="s">
        <v>354</v>
      </c>
      <c r="C333" s="1" t="s">
        <v>100</v>
      </c>
      <c r="D333" s="1" t="s">
        <v>19</v>
      </c>
      <c r="E333" s="5">
        <v>0.44594594594594594</v>
      </c>
      <c r="F333" s="5">
        <v>0.2</v>
      </c>
      <c r="G333" s="5">
        <v>0.56000000000000005</v>
      </c>
      <c r="H333" s="5">
        <v>0.36666666666666664</v>
      </c>
      <c r="I333" s="5">
        <v>0.29268292682926833</v>
      </c>
      <c r="J333" s="5">
        <v>0.42857142857142855</v>
      </c>
      <c r="K333" s="5">
        <v>0.43181818181818182</v>
      </c>
      <c r="L333" s="5">
        <v>0.38709677419354838</v>
      </c>
      <c r="M333" s="5">
        <v>0.42307692307692307</v>
      </c>
      <c r="N333" s="5">
        <v>0.2105263157894737</v>
      </c>
      <c r="O333" s="5">
        <v>0.375</v>
      </c>
      <c r="P333" s="5">
        <v>0.48148148148148145</v>
      </c>
      <c r="Q333" s="5">
        <v>0.39285714285714285</v>
      </c>
      <c r="R333" s="5">
        <v>0.37037037037037041</v>
      </c>
      <c r="S333" s="5">
        <v>0.44736842105263158</v>
      </c>
      <c r="T333" s="5">
        <v>0.36363636363636365</v>
      </c>
      <c r="U333" s="5">
        <v>0.46666666666666662</v>
      </c>
      <c r="V333" s="5">
        <v>0.63888888888888884</v>
      </c>
      <c r="W333" s="5">
        <v>0.42307692307692307</v>
      </c>
      <c r="X333" s="5">
        <v>0.64864864864864868</v>
      </c>
      <c r="Y333" s="5">
        <v>0.5625</v>
      </c>
      <c r="Z333" s="5">
        <v>0.61111111111111116</v>
      </c>
      <c r="AA333" s="5">
        <v>0.58823529411764708</v>
      </c>
    </row>
    <row r="334" spans="1:27" x14ac:dyDescent="0.25">
      <c r="A334" s="1" t="s">
        <v>44</v>
      </c>
      <c r="B334" s="1" t="s">
        <v>354</v>
      </c>
      <c r="C334" s="1" t="s">
        <v>104</v>
      </c>
      <c r="D334" s="1" t="s">
        <v>16</v>
      </c>
      <c r="E334" s="3">
        <v>349</v>
      </c>
      <c r="F334" s="3">
        <v>6</v>
      </c>
      <c r="G334" s="3">
        <v>5</v>
      </c>
      <c r="H334" s="3">
        <v>9</v>
      </c>
      <c r="I334" s="3">
        <v>8</v>
      </c>
      <c r="J334" s="3">
        <v>8</v>
      </c>
      <c r="K334" s="3">
        <v>4</v>
      </c>
      <c r="L334" s="3">
        <v>14</v>
      </c>
      <c r="M334" s="3">
        <v>14</v>
      </c>
      <c r="N334" s="3">
        <v>22</v>
      </c>
      <c r="O334" s="3">
        <v>18</v>
      </c>
      <c r="P334" s="3">
        <v>15</v>
      </c>
      <c r="Q334" s="3">
        <v>16</v>
      </c>
      <c r="R334" s="3">
        <v>18</v>
      </c>
      <c r="S334" s="3">
        <v>19</v>
      </c>
      <c r="T334" s="3">
        <v>31</v>
      </c>
      <c r="U334" s="3">
        <v>15</v>
      </c>
      <c r="V334" s="3">
        <v>23</v>
      </c>
      <c r="W334" s="3">
        <v>23</v>
      </c>
      <c r="X334" s="3">
        <v>22</v>
      </c>
      <c r="Y334" s="3">
        <v>23</v>
      </c>
      <c r="Z334" s="3">
        <v>12</v>
      </c>
      <c r="AA334" s="3">
        <v>24</v>
      </c>
    </row>
    <row r="335" spans="1:27" x14ac:dyDescent="0.25">
      <c r="A335" s="1" t="s">
        <v>44</v>
      </c>
      <c r="B335" s="1" t="s">
        <v>354</v>
      </c>
      <c r="C335" s="1" t="s">
        <v>104</v>
      </c>
      <c r="D335" s="1" t="s">
        <v>17</v>
      </c>
      <c r="E335" s="4">
        <v>4.3352435530085964</v>
      </c>
      <c r="F335" s="4">
        <v>4.166666666666667</v>
      </c>
      <c r="G335" s="4">
        <v>4.2000000000000011</v>
      </c>
      <c r="H335" s="4">
        <v>4.333333333333333</v>
      </c>
      <c r="I335" s="4">
        <v>4.333333333333333</v>
      </c>
      <c r="J335" s="4">
        <v>4.125</v>
      </c>
      <c r="K335" s="4"/>
      <c r="L335" s="4">
        <v>4.1904761904761898</v>
      </c>
      <c r="M335" s="4">
        <v>4.1190476190476186</v>
      </c>
      <c r="N335" s="4">
        <v>4.3787878787878798</v>
      </c>
      <c r="O335" s="4">
        <v>4.2592592592592595</v>
      </c>
      <c r="P335" s="4">
        <v>4.4444444444444438</v>
      </c>
      <c r="Q335" s="4">
        <v>4.7083333333333321</v>
      </c>
      <c r="R335" s="4">
        <v>5.0740740740740753</v>
      </c>
      <c r="S335" s="4">
        <v>4.1052631578947372</v>
      </c>
      <c r="T335" s="4">
        <v>4.6989247311827951</v>
      </c>
      <c r="U335" s="4">
        <v>4.0222222222222213</v>
      </c>
      <c r="V335" s="4">
        <v>4.1739130434782608</v>
      </c>
      <c r="W335" s="4">
        <v>4.0289855072463778</v>
      </c>
      <c r="X335" s="4">
        <v>4.1515151515151523</v>
      </c>
      <c r="Y335" s="4">
        <v>4.3478260869565233</v>
      </c>
      <c r="Z335" s="4">
        <v>4.5</v>
      </c>
      <c r="AA335" s="4">
        <v>4.2500000000000009</v>
      </c>
    </row>
    <row r="336" spans="1:27" x14ac:dyDescent="0.25">
      <c r="A336" s="1" t="s">
        <v>44</v>
      </c>
      <c r="B336" s="1" t="s">
        <v>354</v>
      </c>
      <c r="C336" s="1" t="s">
        <v>104</v>
      </c>
      <c r="D336" s="1" t="s">
        <v>18</v>
      </c>
      <c r="E336" s="4">
        <v>4</v>
      </c>
      <c r="F336" s="4">
        <v>4.333333333333333</v>
      </c>
      <c r="G336" s="4">
        <v>3.6666666666666665</v>
      </c>
      <c r="H336" s="4">
        <v>4.333333333333333</v>
      </c>
      <c r="I336" s="4">
        <v>4.333333333333333</v>
      </c>
      <c r="J336" s="4">
        <v>4</v>
      </c>
      <c r="K336" s="4"/>
      <c r="L336" s="4">
        <v>4.333333333333333</v>
      </c>
      <c r="M336" s="4">
        <v>4.333333333333333</v>
      </c>
      <c r="N336" s="4">
        <v>3.833333333333333</v>
      </c>
      <c r="O336" s="4">
        <v>4.333333333333333</v>
      </c>
      <c r="P336" s="4">
        <v>4.666666666666667</v>
      </c>
      <c r="Q336" s="4">
        <v>4.333333333333333</v>
      </c>
      <c r="R336" s="4">
        <v>4.333333333333333</v>
      </c>
      <c r="S336" s="4">
        <v>3.6666666666666665</v>
      </c>
      <c r="T336" s="4">
        <v>4</v>
      </c>
      <c r="U336" s="4">
        <v>3.6666666666666665</v>
      </c>
      <c r="V336" s="4">
        <v>3.6666666666666665</v>
      </c>
      <c r="W336" s="4">
        <v>3.6666666666666665</v>
      </c>
      <c r="X336" s="4">
        <v>3.6666666666666665</v>
      </c>
      <c r="Y336" s="4">
        <v>3.6666666666666665</v>
      </c>
      <c r="Z336" s="4">
        <v>3.6666666666666665</v>
      </c>
      <c r="AA336" s="4">
        <v>3.6666666666666665</v>
      </c>
    </row>
    <row r="337" spans="1:27" x14ac:dyDescent="0.25">
      <c r="A337" s="1" t="s">
        <v>44</v>
      </c>
      <c r="B337" s="1" t="s">
        <v>354</v>
      </c>
      <c r="C337" s="1" t="s">
        <v>104</v>
      </c>
      <c r="D337" s="1" t="s">
        <v>19</v>
      </c>
      <c r="E337" s="5">
        <v>0.51862464183381085</v>
      </c>
      <c r="F337" s="5">
        <v>0.33333333333333337</v>
      </c>
      <c r="G337" s="5">
        <v>0.6</v>
      </c>
      <c r="H337" s="5">
        <v>0.44444444444444442</v>
      </c>
      <c r="I337" s="5">
        <v>0.25</v>
      </c>
      <c r="J337" s="5">
        <v>0.5</v>
      </c>
      <c r="K337" s="5">
        <v>0.5</v>
      </c>
      <c r="L337" s="5">
        <v>0.42857142857142855</v>
      </c>
      <c r="M337" s="5">
        <v>0.42857142857142855</v>
      </c>
      <c r="N337" s="5">
        <v>0.54545454545454541</v>
      </c>
      <c r="O337" s="5">
        <v>0.33333333333333337</v>
      </c>
      <c r="P337" s="5">
        <v>0.26666666666666666</v>
      </c>
      <c r="Q337" s="5">
        <v>0.25</v>
      </c>
      <c r="R337" s="5">
        <v>0.44444444444444442</v>
      </c>
      <c r="S337" s="5">
        <v>0.57894736842105265</v>
      </c>
      <c r="T337" s="5">
        <v>0.5161290322580645</v>
      </c>
      <c r="U337" s="5">
        <v>0.66666666666666674</v>
      </c>
      <c r="V337" s="5">
        <v>0.69565217391304346</v>
      </c>
      <c r="W337" s="5">
        <v>0.69565217391304346</v>
      </c>
      <c r="X337" s="5">
        <v>0.59090909090909094</v>
      </c>
      <c r="Y337" s="5">
        <v>0.56521739130434778</v>
      </c>
      <c r="Z337" s="5">
        <v>0.75</v>
      </c>
      <c r="AA337" s="5">
        <v>0.58333333333333337</v>
      </c>
    </row>
    <row r="338" spans="1:27" x14ac:dyDescent="0.25">
      <c r="A338" s="1" t="s">
        <v>44</v>
      </c>
      <c r="B338" s="1" t="s">
        <v>354</v>
      </c>
      <c r="C338" s="1" t="s">
        <v>101</v>
      </c>
      <c r="D338" s="1" t="s">
        <v>16</v>
      </c>
      <c r="E338" s="3">
        <v>519</v>
      </c>
      <c r="F338" s="3">
        <v>2</v>
      </c>
      <c r="G338" s="3">
        <v>8</v>
      </c>
      <c r="H338" s="3">
        <v>12</v>
      </c>
      <c r="I338" s="3">
        <v>6</v>
      </c>
      <c r="J338" s="3">
        <v>3</v>
      </c>
      <c r="K338" s="3">
        <v>3</v>
      </c>
      <c r="L338" s="3">
        <v>9</v>
      </c>
      <c r="M338" s="3">
        <v>9</v>
      </c>
      <c r="N338" s="3">
        <v>8</v>
      </c>
      <c r="O338" s="3">
        <v>14</v>
      </c>
      <c r="P338" s="3">
        <v>25</v>
      </c>
      <c r="Q338" s="3">
        <v>31</v>
      </c>
      <c r="R338" s="3">
        <v>40</v>
      </c>
      <c r="S338" s="3">
        <v>35</v>
      </c>
      <c r="T338" s="3">
        <v>31</v>
      </c>
      <c r="U338" s="3">
        <v>32</v>
      </c>
      <c r="V338" s="3">
        <v>38</v>
      </c>
      <c r="W338" s="3">
        <v>34</v>
      </c>
      <c r="X338" s="3">
        <v>46</v>
      </c>
      <c r="Y338" s="3">
        <v>38</v>
      </c>
      <c r="Z338" s="3">
        <v>55</v>
      </c>
      <c r="AA338" s="3">
        <v>40</v>
      </c>
    </row>
    <row r="339" spans="1:27" x14ac:dyDescent="0.25">
      <c r="A339" s="1" t="s">
        <v>44</v>
      </c>
      <c r="B339" s="1" t="s">
        <v>354</v>
      </c>
      <c r="C339" s="1" t="s">
        <v>101</v>
      </c>
      <c r="D339" s="1" t="s">
        <v>17</v>
      </c>
      <c r="E339" s="4">
        <v>4.2729608220937685</v>
      </c>
      <c r="F339" s="4"/>
      <c r="G339" s="4">
        <v>4.083333333333333</v>
      </c>
      <c r="H339" s="4">
        <v>4.333333333333333</v>
      </c>
      <c r="I339" s="4">
        <v>4.5</v>
      </c>
      <c r="J339" s="4"/>
      <c r="K339" s="4"/>
      <c r="L339" s="4">
        <v>4.7037037037037033</v>
      </c>
      <c r="M339" s="4">
        <v>4.7407407407407405</v>
      </c>
      <c r="N339" s="4">
        <v>4.458333333333333</v>
      </c>
      <c r="O339" s="4">
        <v>4.3571428571428559</v>
      </c>
      <c r="P339" s="4">
        <v>4.1333333333333346</v>
      </c>
      <c r="Q339" s="4">
        <v>4.2258064516129039</v>
      </c>
      <c r="R339" s="4">
        <v>4.3666666666666645</v>
      </c>
      <c r="S339" s="4">
        <v>4.3238095238095227</v>
      </c>
      <c r="T339" s="4">
        <v>4.8602150537634419</v>
      </c>
      <c r="U339" s="4">
        <v>4.3125</v>
      </c>
      <c r="V339" s="4">
        <v>4.1666666666666661</v>
      </c>
      <c r="W339" s="4">
        <v>4.2745098039215685</v>
      </c>
      <c r="X339" s="4">
        <v>4.2463768115941996</v>
      </c>
      <c r="Y339" s="4">
        <v>4.1140350877192979</v>
      </c>
      <c r="Z339" s="4">
        <v>4.0666666666666629</v>
      </c>
      <c r="AA339" s="4">
        <v>4.008333333333332</v>
      </c>
    </row>
    <row r="340" spans="1:27" x14ac:dyDescent="0.25">
      <c r="A340" s="1" t="s">
        <v>44</v>
      </c>
      <c r="B340" s="1" t="s">
        <v>354</v>
      </c>
      <c r="C340" s="1" t="s">
        <v>101</v>
      </c>
      <c r="D340" s="1" t="s">
        <v>18</v>
      </c>
      <c r="E340" s="4">
        <v>4</v>
      </c>
      <c r="F340" s="4"/>
      <c r="G340" s="4">
        <v>4</v>
      </c>
      <c r="H340" s="4">
        <v>4.5</v>
      </c>
      <c r="I340" s="4">
        <v>4.6666666666666661</v>
      </c>
      <c r="J340" s="4"/>
      <c r="K340" s="4"/>
      <c r="L340" s="4">
        <v>4.666666666666667</v>
      </c>
      <c r="M340" s="4">
        <v>4.666666666666667</v>
      </c>
      <c r="N340" s="4">
        <v>4.333333333333333</v>
      </c>
      <c r="O340" s="4">
        <v>4.333333333333333</v>
      </c>
      <c r="P340" s="4">
        <v>4.333333333333333</v>
      </c>
      <c r="Q340" s="4">
        <v>4.333333333333333</v>
      </c>
      <c r="R340" s="4">
        <v>4.1666666666666661</v>
      </c>
      <c r="S340" s="4">
        <v>4</v>
      </c>
      <c r="T340" s="4">
        <v>4.666666666666667</v>
      </c>
      <c r="U340" s="4">
        <v>4.333333333333333</v>
      </c>
      <c r="V340" s="4">
        <v>4</v>
      </c>
      <c r="W340" s="4">
        <v>4</v>
      </c>
      <c r="X340" s="4">
        <v>4</v>
      </c>
      <c r="Y340" s="4">
        <v>3.833333333333333</v>
      </c>
      <c r="Z340" s="4">
        <v>3.6666666666666665</v>
      </c>
      <c r="AA340" s="4">
        <v>3.6666666666666665</v>
      </c>
    </row>
    <row r="341" spans="1:27" x14ac:dyDescent="0.25">
      <c r="A341" s="1" t="s">
        <v>44</v>
      </c>
      <c r="B341" s="1" t="s">
        <v>354</v>
      </c>
      <c r="C341" s="1" t="s">
        <v>101</v>
      </c>
      <c r="D341" s="1" t="s">
        <v>19</v>
      </c>
      <c r="E341" s="5">
        <v>0.50867052023121384</v>
      </c>
      <c r="F341" s="5">
        <v>0.5</v>
      </c>
      <c r="G341" s="5">
        <v>0.5</v>
      </c>
      <c r="H341" s="5">
        <v>0.33333333333333337</v>
      </c>
      <c r="I341" s="5">
        <v>0.33333333333333337</v>
      </c>
      <c r="J341" s="5">
        <v>0</v>
      </c>
      <c r="K341" s="5">
        <v>0</v>
      </c>
      <c r="L341" s="5">
        <v>0.22222222222222221</v>
      </c>
      <c r="M341" s="5">
        <v>0.1111111111111111</v>
      </c>
      <c r="N341" s="5">
        <v>0.25</v>
      </c>
      <c r="O341" s="5">
        <v>0.42857142857142855</v>
      </c>
      <c r="P341" s="5">
        <v>0.48</v>
      </c>
      <c r="Q341" s="5">
        <v>0.4838709677419355</v>
      </c>
      <c r="R341" s="5">
        <v>0.5</v>
      </c>
      <c r="S341" s="5">
        <v>0.51428571428571435</v>
      </c>
      <c r="T341" s="5">
        <v>0.22580645161290325</v>
      </c>
      <c r="U341" s="5">
        <v>0.46875</v>
      </c>
      <c r="V341" s="5">
        <v>0.55263157894736847</v>
      </c>
      <c r="W341" s="5">
        <v>0.52941176470588236</v>
      </c>
      <c r="X341" s="5">
        <v>0.54347826086956519</v>
      </c>
      <c r="Y341" s="5">
        <v>0.63157894736842102</v>
      </c>
      <c r="Z341" s="5">
        <v>0.69090909090909092</v>
      </c>
      <c r="AA341" s="5">
        <v>0.72499999999999998</v>
      </c>
    </row>
    <row r="342" spans="1:27" x14ac:dyDescent="0.25">
      <c r="A342" s="1" t="s">
        <v>44</v>
      </c>
      <c r="B342" s="1" t="s">
        <v>354</v>
      </c>
      <c r="C342" s="1" t="s">
        <v>383</v>
      </c>
      <c r="D342" s="1" t="s">
        <v>16</v>
      </c>
      <c r="E342" s="3">
        <v>155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>
        <v>3</v>
      </c>
      <c r="U342" s="3">
        <v>7</v>
      </c>
      <c r="V342" s="3">
        <v>18</v>
      </c>
      <c r="W342" s="3">
        <v>28</v>
      </c>
      <c r="X342" s="3">
        <v>30</v>
      </c>
      <c r="Y342" s="3">
        <v>34</v>
      </c>
      <c r="Z342" s="3">
        <v>29</v>
      </c>
      <c r="AA342" s="3">
        <v>6</v>
      </c>
    </row>
    <row r="343" spans="1:27" x14ac:dyDescent="0.25">
      <c r="A343" s="1" t="s">
        <v>44</v>
      </c>
      <c r="B343" s="1" t="s">
        <v>354</v>
      </c>
      <c r="C343" s="1" t="s">
        <v>383</v>
      </c>
      <c r="D343" s="1" t="s">
        <v>17</v>
      </c>
      <c r="E343" s="4">
        <v>4.2709677419354852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>
        <v>4.3809523809523814</v>
      </c>
      <c r="V343" s="4">
        <v>4.5740740740740744</v>
      </c>
      <c r="W343" s="4">
        <v>4.1071428571428594</v>
      </c>
      <c r="X343" s="4">
        <v>4.211111111111113</v>
      </c>
      <c r="Y343" s="4">
        <v>4.2352941176470589</v>
      </c>
      <c r="Z343" s="4">
        <v>4.3218390804597719</v>
      </c>
      <c r="AA343" s="4">
        <v>4.3333333333333339</v>
      </c>
    </row>
    <row r="344" spans="1:27" x14ac:dyDescent="0.25">
      <c r="A344" s="1" t="s">
        <v>44</v>
      </c>
      <c r="B344" s="1" t="s">
        <v>354</v>
      </c>
      <c r="C344" s="1" t="s">
        <v>383</v>
      </c>
      <c r="D344" s="1" t="s">
        <v>18</v>
      </c>
      <c r="E344" s="4">
        <v>3.6666666666666665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>
        <v>4.333333333333333</v>
      </c>
      <c r="V344" s="4">
        <v>4.333333333333333</v>
      </c>
      <c r="W344" s="4">
        <v>3.6666666666666665</v>
      </c>
      <c r="X344" s="4">
        <v>3.6666666666666665</v>
      </c>
      <c r="Y344" s="4">
        <v>3.833333333333333</v>
      </c>
      <c r="Z344" s="4">
        <v>3.6666666666666665</v>
      </c>
      <c r="AA344" s="4">
        <v>4.3333333333333339</v>
      </c>
    </row>
    <row r="345" spans="1:27" x14ac:dyDescent="0.25">
      <c r="A345" s="1" t="s">
        <v>44</v>
      </c>
      <c r="B345" s="1" t="s">
        <v>354</v>
      </c>
      <c r="C345" s="1" t="s">
        <v>383</v>
      </c>
      <c r="D345" s="1" t="s">
        <v>19</v>
      </c>
      <c r="E345" s="5">
        <v>0.56129032258064515</v>
      </c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>
        <v>0.33333333333333337</v>
      </c>
      <c r="U345" s="5">
        <v>0.42857142857142855</v>
      </c>
      <c r="V345" s="5">
        <v>0.44444444444444442</v>
      </c>
      <c r="W345" s="5">
        <v>0.57142857142857151</v>
      </c>
      <c r="X345" s="5">
        <v>0.56666666666666665</v>
      </c>
      <c r="Y345" s="5">
        <v>0.58823529411764708</v>
      </c>
      <c r="Z345" s="5">
        <v>0.65517241379310354</v>
      </c>
      <c r="AA345" s="5">
        <v>0.5</v>
      </c>
    </row>
    <row r="346" spans="1:27" x14ac:dyDescent="0.25">
      <c r="A346" s="1" t="s">
        <v>44</v>
      </c>
      <c r="B346" s="1" t="s">
        <v>354</v>
      </c>
      <c r="C346" s="1" t="s">
        <v>402</v>
      </c>
      <c r="D346" s="1" t="s">
        <v>16</v>
      </c>
      <c r="E346" s="3">
        <v>18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>
        <v>18</v>
      </c>
    </row>
    <row r="347" spans="1:27" x14ac:dyDescent="0.25">
      <c r="A347" s="1" t="s">
        <v>44</v>
      </c>
      <c r="B347" s="1" t="s">
        <v>354</v>
      </c>
      <c r="C347" s="1" t="s">
        <v>402</v>
      </c>
      <c r="D347" s="1" t="s">
        <v>17</v>
      </c>
      <c r="E347" s="4">
        <v>4.4074074074074083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>
        <v>4.4074074074074083</v>
      </c>
    </row>
    <row r="348" spans="1:27" x14ac:dyDescent="0.25">
      <c r="A348" s="1" t="s">
        <v>44</v>
      </c>
      <c r="B348" s="1" t="s">
        <v>354</v>
      </c>
      <c r="C348" s="1" t="s">
        <v>402</v>
      </c>
      <c r="D348" s="1" t="s">
        <v>18</v>
      </c>
      <c r="E348" s="4">
        <v>4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>
        <v>4</v>
      </c>
    </row>
    <row r="349" spans="1:27" x14ac:dyDescent="0.25">
      <c r="A349" s="1" t="s">
        <v>44</v>
      </c>
      <c r="B349" s="1" t="s">
        <v>354</v>
      </c>
      <c r="C349" s="1" t="s">
        <v>402</v>
      </c>
      <c r="D349" s="1" t="s">
        <v>19</v>
      </c>
      <c r="E349" s="5">
        <v>0.5</v>
      </c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>
        <v>0.5</v>
      </c>
    </row>
    <row r="350" spans="1:27" x14ac:dyDescent="0.25">
      <c r="A350" s="1" t="s">
        <v>44</v>
      </c>
      <c r="B350" s="1" t="s">
        <v>354</v>
      </c>
      <c r="C350" s="1" t="s">
        <v>102</v>
      </c>
      <c r="D350" s="1" t="s">
        <v>16</v>
      </c>
      <c r="E350" s="3">
        <v>2943</v>
      </c>
      <c r="F350" s="3">
        <v>56</v>
      </c>
      <c r="G350" s="3">
        <v>71</v>
      </c>
      <c r="H350" s="3">
        <v>69</v>
      </c>
      <c r="I350" s="3">
        <v>102</v>
      </c>
      <c r="J350" s="3">
        <v>108</v>
      </c>
      <c r="K350" s="3">
        <v>117</v>
      </c>
      <c r="L350" s="3">
        <v>141</v>
      </c>
      <c r="M350" s="3">
        <v>118</v>
      </c>
      <c r="N350" s="3">
        <v>115</v>
      </c>
      <c r="O350" s="3">
        <v>79</v>
      </c>
      <c r="P350" s="3">
        <v>100</v>
      </c>
      <c r="Q350" s="3">
        <v>93</v>
      </c>
      <c r="R350" s="3">
        <v>114</v>
      </c>
      <c r="S350" s="3">
        <v>156</v>
      </c>
      <c r="T350" s="3">
        <v>163</v>
      </c>
      <c r="U350" s="3">
        <v>170</v>
      </c>
      <c r="V350" s="3">
        <v>183</v>
      </c>
      <c r="W350" s="3">
        <v>194</v>
      </c>
      <c r="X350" s="3">
        <v>225</v>
      </c>
      <c r="Y350" s="3">
        <v>190</v>
      </c>
      <c r="Z350" s="3">
        <v>177</v>
      </c>
      <c r="AA350" s="3">
        <v>202</v>
      </c>
    </row>
    <row r="351" spans="1:27" x14ac:dyDescent="0.25">
      <c r="A351" s="1" t="s">
        <v>44</v>
      </c>
      <c r="B351" s="1" t="s">
        <v>354</v>
      </c>
      <c r="C351" s="1" t="s">
        <v>102</v>
      </c>
      <c r="D351" s="1" t="s">
        <v>17</v>
      </c>
      <c r="E351" s="4">
        <v>4.3152112357005281</v>
      </c>
      <c r="F351" s="4">
        <v>4.4880952380952381</v>
      </c>
      <c r="G351" s="4">
        <v>4.3755868544600931</v>
      </c>
      <c r="H351" s="4">
        <v>4.4347826086956523</v>
      </c>
      <c r="I351" s="4">
        <v>4.2810457516339886</v>
      </c>
      <c r="J351" s="4">
        <v>4.3240740740740744</v>
      </c>
      <c r="K351" s="4">
        <v>4.2820512820512864</v>
      </c>
      <c r="L351" s="4">
        <v>4.524822695035458</v>
      </c>
      <c r="M351" s="4">
        <v>4.4576271186440657</v>
      </c>
      <c r="N351" s="4">
        <v>4.3246376811594258</v>
      </c>
      <c r="O351" s="4">
        <v>4.5316455696202569</v>
      </c>
      <c r="P351" s="4">
        <v>4.2933333333333374</v>
      </c>
      <c r="Q351" s="4">
        <v>4.5770609318996485</v>
      </c>
      <c r="R351" s="4">
        <v>4.2748538011695967</v>
      </c>
      <c r="S351" s="4">
        <v>4.1987179487179418</v>
      </c>
      <c r="T351" s="4">
        <v>4.2801635991820035</v>
      </c>
      <c r="U351" s="4">
        <v>4.3372549019607778</v>
      </c>
      <c r="V351" s="4">
        <v>4.4061930783242147</v>
      </c>
      <c r="W351" s="4">
        <v>4.2628865979381336</v>
      </c>
      <c r="X351" s="4">
        <v>4.2666666666666524</v>
      </c>
      <c r="Y351" s="4">
        <v>4.2157894736842021</v>
      </c>
      <c r="Z351" s="4">
        <v>4.146892655367223</v>
      </c>
      <c r="AA351" s="4">
        <v>4.1930693069306804</v>
      </c>
    </row>
    <row r="352" spans="1:27" x14ac:dyDescent="0.25">
      <c r="A352" s="1" t="s">
        <v>44</v>
      </c>
      <c r="B352" s="1" t="s">
        <v>354</v>
      </c>
      <c r="C352" s="1" t="s">
        <v>102</v>
      </c>
      <c r="D352" s="1" t="s">
        <v>18</v>
      </c>
      <c r="E352" s="4">
        <v>4.333333333333333</v>
      </c>
      <c r="F352" s="4">
        <v>4.333333333333333</v>
      </c>
      <c r="G352" s="4">
        <v>4.333333333333333</v>
      </c>
      <c r="H352" s="4">
        <v>4.333333333333333</v>
      </c>
      <c r="I352" s="4">
        <v>4.333333333333333</v>
      </c>
      <c r="J352" s="4">
        <v>4.333333333333333</v>
      </c>
      <c r="K352" s="4">
        <v>4.333333333333333</v>
      </c>
      <c r="L352" s="4">
        <v>4.333333333333333</v>
      </c>
      <c r="M352" s="4">
        <v>4.333333333333333</v>
      </c>
      <c r="N352" s="4">
        <v>4.333333333333333</v>
      </c>
      <c r="O352" s="4">
        <v>4.666666666666667</v>
      </c>
      <c r="P352" s="4">
        <v>4</v>
      </c>
      <c r="Q352" s="4">
        <v>4.333333333333333</v>
      </c>
      <c r="R352" s="4">
        <v>4</v>
      </c>
      <c r="S352" s="4">
        <v>3.6666666666666665</v>
      </c>
      <c r="T352" s="4">
        <v>4.333333333333333</v>
      </c>
      <c r="U352" s="4">
        <v>4.333333333333333</v>
      </c>
      <c r="V352" s="4">
        <v>4.333333333333333</v>
      </c>
      <c r="W352" s="4">
        <v>4</v>
      </c>
      <c r="X352" s="4">
        <v>4.333333333333333</v>
      </c>
      <c r="Y352" s="4">
        <v>3.6666666666666665</v>
      </c>
      <c r="Z352" s="4">
        <v>3.6666666666666665</v>
      </c>
      <c r="AA352" s="4">
        <v>3.6666666666666665</v>
      </c>
    </row>
    <row r="353" spans="1:27" x14ac:dyDescent="0.25">
      <c r="A353" s="1" t="s">
        <v>44</v>
      </c>
      <c r="B353" s="1" t="s">
        <v>354</v>
      </c>
      <c r="C353" s="1" t="s">
        <v>102</v>
      </c>
      <c r="D353" s="1" t="s">
        <v>19</v>
      </c>
      <c r="E353" s="5">
        <v>0.4845395854570167</v>
      </c>
      <c r="F353" s="5">
        <v>0.32142857142857145</v>
      </c>
      <c r="G353" s="5">
        <v>0.38028169014084506</v>
      </c>
      <c r="H353" s="5">
        <v>0.33333333333333337</v>
      </c>
      <c r="I353" s="5">
        <v>0.42156862745098039</v>
      </c>
      <c r="J353" s="5">
        <v>0.37037037037037041</v>
      </c>
      <c r="K353" s="5">
        <v>0.47863247863247865</v>
      </c>
      <c r="L353" s="5">
        <v>0.4042553191489362</v>
      </c>
      <c r="M353" s="5">
        <v>0.38983050847457629</v>
      </c>
      <c r="N353" s="5">
        <v>0.44347826086956521</v>
      </c>
      <c r="O353" s="5">
        <v>0.39240506329113928</v>
      </c>
      <c r="P353" s="5">
        <v>0.54</v>
      </c>
      <c r="Q353" s="5">
        <v>0.41935483870967744</v>
      </c>
      <c r="R353" s="5">
        <v>0.51754385964912286</v>
      </c>
      <c r="S353" s="5">
        <v>0.58974358974358976</v>
      </c>
      <c r="T353" s="5">
        <v>0.47852760736196315</v>
      </c>
      <c r="U353" s="5">
        <v>0.46470588235294114</v>
      </c>
      <c r="V353" s="5">
        <v>0.46448087431693991</v>
      </c>
      <c r="W353" s="5">
        <v>0.53092783505154639</v>
      </c>
      <c r="X353" s="5">
        <v>0.47555555555555556</v>
      </c>
      <c r="Y353" s="5">
        <v>0.56842105263157894</v>
      </c>
      <c r="Z353" s="5">
        <v>0.59322033898305082</v>
      </c>
      <c r="AA353" s="5">
        <v>0.61881188118811881</v>
      </c>
    </row>
    <row r="354" spans="1:27" x14ac:dyDescent="0.25">
      <c r="A354" s="1" t="s">
        <v>44</v>
      </c>
      <c r="B354" s="1" t="s">
        <v>354</v>
      </c>
      <c r="C354" s="1" t="s">
        <v>403</v>
      </c>
      <c r="D354" s="1" t="s">
        <v>16</v>
      </c>
      <c r="E354" s="3">
        <v>7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>
        <v>4</v>
      </c>
      <c r="Z354" s="3">
        <v>2</v>
      </c>
      <c r="AA354" s="3">
        <v>1</v>
      </c>
    </row>
    <row r="355" spans="1:27" x14ac:dyDescent="0.25">
      <c r="A355" s="1" t="s">
        <v>44</v>
      </c>
      <c r="B355" s="1" t="s">
        <v>354</v>
      </c>
      <c r="C355" s="1" t="s">
        <v>403</v>
      </c>
      <c r="D355" s="1" t="s">
        <v>17</v>
      </c>
      <c r="E355" s="4">
        <v>4.0476190476190483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x14ac:dyDescent="0.25">
      <c r="A356" s="1" t="s">
        <v>44</v>
      </c>
      <c r="B356" s="1" t="s">
        <v>354</v>
      </c>
      <c r="C356" s="1" t="s">
        <v>403</v>
      </c>
      <c r="D356" s="1" t="s">
        <v>18</v>
      </c>
      <c r="E356" s="4">
        <v>4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x14ac:dyDescent="0.25">
      <c r="A357" s="1" t="s">
        <v>44</v>
      </c>
      <c r="B357" s="1" t="s">
        <v>354</v>
      </c>
      <c r="C357" s="1" t="s">
        <v>403</v>
      </c>
      <c r="D357" s="1" t="s">
        <v>19</v>
      </c>
      <c r="E357" s="5">
        <v>0.7142857142857143</v>
      </c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>
        <v>0.75</v>
      </c>
      <c r="Z357" s="5">
        <v>0.5</v>
      </c>
      <c r="AA357" s="5">
        <v>1</v>
      </c>
    </row>
    <row r="358" spans="1:27" x14ac:dyDescent="0.25">
      <c r="A358" s="1" t="s">
        <v>44</v>
      </c>
      <c r="B358" s="1" t="s">
        <v>354</v>
      </c>
      <c r="C358" s="1" t="s">
        <v>391</v>
      </c>
      <c r="D358" s="1" t="s">
        <v>16</v>
      </c>
      <c r="E358" s="3">
        <v>307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>
        <v>1</v>
      </c>
      <c r="V358" s="3">
        <v>19</v>
      </c>
      <c r="W358" s="3">
        <v>54</v>
      </c>
      <c r="X358" s="3">
        <v>78</v>
      </c>
      <c r="Y358" s="3">
        <v>50</v>
      </c>
      <c r="Z358" s="3">
        <v>47</v>
      </c>
      <c r="AA358" s="3">
        <v>58</v>
      </c>
    </row>
    <row r="359" spans="1:27" x14ac:dyDescent="0.25">
      <c r="A359" s="1" t="s">
        <v>44</v>
      </c>
      <c r="B359" s="1" t="s">
        <v>354</v>
      </c>
      <c r="C359" s="1" t="s">
        <v>391</v>
      </c>
      <c r="D359" s="1" t="s">
        <v>17</v>
      </c>
      <c r="E359" s="4">
        <v>4.1259500542888157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>
        <v>4.052631578947369</v>
      </c>
      <c r="W359" s="4">
        <v>4.209876543209873</v>
      </c>
      <c r="X359" s="4">
        <v>4.0982905982906006</v>
      </c>
      <c r="Y359" s="4">
        <v>4.0666666666666638</v>
      </c>
      <c r="Z359" s="4">
        <v>4.1843971631205648</v>
      </c>
      <c r="AA359" s="4">
        <v>4.120689655172411</v>
      </c>
    </row>
    <row r="360" spans="1:27" x14ac:dyDescent="0.25">
      <c r="A360" s="1" t="s">
        <v>44</v>
      </c>
      <c r="B360" s="1" t="s">
        <v>354</v>
      </c>
      <c r="C360" s="1" t="s">
        <v>391</v>
      </c>
      <c r="D360" s="1" t="s">
        <v>18</v>
      </c>
      <c r="E360" s="4">
        <v>3.6666666666666665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>
        <v>3.6666666666666665</v>
      </c>
      <c r="W360" s="4">
        <v>4</v>
      </c>
      <c r="X360" s="4">
        <v>3.6666666666666665</v>
      </c>
      <c r="Y360" s="4">
        <v>3.6666666666666665</v>
      </c>
      <c r="Z360" s="4">
        <v>3.6666666666666665</v>
      </c>
      <c r="AA360" s="4">
        <v>3.6666666666666665</v>
      </c>
    </row>
    <row r="361" spans="1:27" x14ac:dyDescent="0.25">
      <c r="A361" s="1" t="s">
        <v>44</v>
      </c>
      <c r="B361" s="1" t="s">
        <v>354</v>
      </c>
      <c r="C361" s="1" t="s">
        <v>391</v>
      </c>
      <c r="D361" s="1" t="s">
        <v>19</v>
      </c>
      <c r="E361" s="5">
        <v>0.59283387622149841</v>
      </c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>
        <v>1</v>
      </c>
      <c r="V361" s="5">
        <v>0.57894736842105265</v>
      </c>
      <c r="W361" s="5">
        <v>0.55555555555555558</v>
      </c>
      <c r="X361" s="5">
        <v>0.57692307692307698</v>
      </c>
      <c r="Y361" s="5">
        <v>0.56000000000000005</v>
      </c>
      <c r="Z361" s="5">
        <v>0.55319148936170215</v>
      </c>
      <c r="AA361" s="5">
        <v>0.7068965517241379</v>
      </c>
    </row>
    <row r="362" spans="1:27" x14ac:dyDescent="0.25">
      <c r="A362" s="1" t="s">
        <v>347</v>
      </c>
      <c r="B362" s="1" t="s">
        <v>354</v>
      </c>
      <c r="C362" s="1" t="s">
        <v>105</v>
      </c>
      <c r="D362" s="1" t="s">
        <v>16</v>
      </c>
      <c r="E362" s="3">
        <v>1573</v>
      </c>
      <c r="F362" s="3">
        <v>61</v>
      </c>
      <c r="G362" s="3">
        <v>77</v>
      </c>
      <c r="H362" s="3">
        <v>59</v>
      </c>
      <c r="I362" s="3">
        <v>83</v>
      </c>
      <c r="J362" s="3">
        <v>90</v>
      </c>
      <c r="K362" s="3">
        <v>93</v>
      </c>
      <c r="L362" s="3">
        <v>76</v>
      </c>
      <c r="M362" s="3">
        <v>80</v>
      </c>
      <c r="N362" s="3">
        <v>104</v>
      </c>
      <c r="O362" s="3">
        <v>101</v>
      </c>
      <c r="P362" s="3">
        <v>92</v>
      </c>
      <c r="Q362" s="3">
        <v>95</v>
      </c>
      <c r="R362" s="3">
        <v>70</v>
      </c>
      <c r="S362" s="3">
        <v>60</v>
      </c>
      <c r="T362" s="3">
        <v>49</v>
      </c>
      <c r="U362" s="3">
        <v>47</v>
      </c>
      <c r="V362" s="3">
        <v>35</v>
      </c>
      <c r="W362" s="3">
        <v>56</v>
      </c>
      <c r="X362" s="3">
        <v>51</v>
      </c>
      <c r="Y362" s="3">
        <v>65</v>
      </c>
      <c r="Z362" s="3">
        <v>69</v>
      </c>
      <c r="AA362" s="3">
        <v>60</v>
      </c>
    </row>
    <row r="363" spans="1:27" x14ac:dyDescent="0.25">
      <c r="A363" s="1" t="s">
        <v>347</v>
      </c>
      <c r="B363" s="1" t="s">
        <v>354</v>
      </c>
      <c r="C363" s="1" t="s">
        <v>105</v>
      </c>
      <c r="D363" s="1" t="s">
        <v>17</v>
      </c>
      <c r="E363" s="4">
        <v>4.1674083492265313</v>
      </c>
      <c r="F363" s="4">
        <v>4.2568306010928953</v>
      </c>
      <c r="G363" s="4">
        <v>4.2683982683982693</v>
      </c>
      <c r="H363" s="4">
        <v>4.0169491525423719</v>
      </c>
      <c r="I363" s="4">
        <v>4.3012048192771095</v>
      </c>
      <c r="J363" s="4">
        <v>4.0000000000000027</v>
      </c>
      <c r="K363" s="4">
        <v>4.1720430107526898</v>
      </c>
      <c r="L363" s="4">
        <v>4.1666666666666687</v>
      </c>
      <c r="M363" s="4">
        <v>3.9874999999999998</v>
      </c>
      <c r="N363" s="4">
        <v>4.314102564102571</v>
      </c>
      <c r="O363" s="4">
        <v>4.2442244224422492</v>
      </c>
      <c r="P363" s="4">
        <v>4.0833333333333357</v>
      </c>
      <c r="Q363" s="4">
        <v>4.1368421052631623</v>
      </c>
      <c r="R363" s="4">
        <v>4.2619047619047619</v>
      </c>
      <c r="S363" s="4">
        <v>4.3833333333333337</v>
      </c>
      <c r="T363" s="4">
        <v>4.3741496598639449</v>
      </c>
      <c r="U363" s="4">
        <v>4.0496453900709195</v>
      </c>
      <c r="V363" s="4">
        <v>4.790476190476193</v>
      </c>
      <c r="W363" s="4">
        <v>4.1785714285714262</v>
      </c>
      <c r="X363" s="4">
        <v>4.3790849673202583</v>
      </c>
      <c r="Y363" s="4">
        <v>3.8358974358974316</v>
      </c>
      <c r="Z363" s="4">
        <v>3.9855072463768098</v>
      </c>
      <c r="AA363" s="4">
        <v>3.7999999999999958</v>
      </c>
    </row>
    <row r="364" spans="1:27" x14ac:dyDescent="0.25">
      <c r="A364" s="1" t="s">
        <v>347</v>
      </c>
      <c r="B364" s="1" t="s">
        <v>354</v>
      </c>
      <c r="C364" s="1" t="s">
        <v>105</v>
      </c>
      <c r="D364" s="1" t="s">
        <v>18</v>
      </c>
      <c r="E364" s="4">
        <v>3.6666666666666665</v>
      </c>
      <c r="F364" s="4">
        <v>4</v>
      </c>
      <c r="G364" s="4">
        <v>4</v>
      </c>
      <c r="H364" s="4">
        <v>3.6666666666666665</v>
      </c>
      <c r="I364" s="4">
        <v>3.6666666666666665</v>
      </c>
      <c r="J364" s="4">
        <v>3.6666666666666665</v>
      </c>
      <c r="K364" s="4">
        <v>3.6666666666666665</v>
      </c>
      <c r="L364" s="4">
        <v>3.6666666666666665</v>
      </c>
      <c r="M364" s="4">
        <v>3.6666666666666665</v>
      </c>
      <c r="N364" s="4">
        <v>3.6666666666666665</v>
      </c>
      <c r="O364" s="4">
        <v>3.6666666666666665</v>
      </c>
      <c r="P364" s="4">
        <v>3.6666666666666665</v>
      </c>
      <c r="Q364" s="4">
        <v>3.6666666666666665</v>
      </c>
      <c r="R364" s="4">
        <v>3.6666666666666665</v>
      </c>
      <c r="S364" s="4">
        <v>3.6666666666666665</v>
      </c>
      <c r="T364" s="4">
        <v>4</v>
      </c>
      <c r="U364" s="4">
        <v>3.6666666666666665</v>
      </c>
      <c r="V364" s="4">
        <v>4.333333333333333</v>
      </c>
      <c r="W364" s="4">
        <v>3.6666666666666665</v>
      </c>
      <c r="X364" s="4">
        <v>3.6666666666666665</v>
      </c>
      <c r="Y364" s="4">
        <v>3.6666666666666665</v>
      </c>
      <c r="Z364" s="4">
        <v>3.6666666666666665</v>
      </c>
      <c r="AA364" s="4">
        <v>3.6666666666666665</v>
      </c>
    </row>
    <row r="365" spans="1:27" x14ac:dyDescent="0.25">
      <c r="A365" s="1" t="s">
        <v>347</v>
      </c>
      <c r="B365" s="1" t="s">
        <v>354</v>
      </c>
      <c r="C365" s="1" t="s">
        <v>105</v>
      </c>
      <c r="D365" s="1" t="s">
        <v>19</v>
      </c>
      <c r="E365" s="5">
        <v>0.65543547361729182</v>
      </c>
      <c r="F365" s="5">
        <v>0.50819672131147542</v>
      </c>
      <c r="G365" s="5">
        <v>0.58441558441558439</v>
      </c>
      <c r="H365" s="5">
        <v>0.69491525423728817</v>
      </c>
      <c r="I365" s="5">
        <v>0.62650602409638556</v>
      </c>
      <c r="J365" s="5">
        <v>0.66666666666666674</v>
      </c>
      <c r="K365" s="5">
        <v>0.62365591397849462</v>
      </c>
      <c r="L365" s="5">
        <v>0.63157894736842102</v>
      </c>
      <c r="M365" s="5">
        <v>0.65</v>
      </c>
      <c r="N365" s="5">
        <v>0.63461538461538458</v>
      </c>
      <c r="O365" s="5">
        <v>0.6633663366336634</v>
      </c>
      <c r="P365" s="5">
        <v>0.67391304347826098</v>
      </c>
      <c r="Q365" s="5">
        <v>0.66315789473684206</v>
      </c>
      <c r="R365" s="5">
        <v>0.6428571428571429</v>
      </c>
      <c r="S365" s="5">
        <v>0.6333333333333333</v>
      </c>
      <c r="T365" s="5">
        <v>0.53061224489795922</v>
      </c>
      <c r="U365" s="5">
        <v>0.65957446808510634</v>
      </c>
      <c r="V365" s="5">
        <v>0.45714285714285713</v>
      </c>
      <c r="W365" s="5">
        <v>0.5892857142857143</v>
      </c>
      <c r="X365" s="5">
        <v>0.62745098039215685</v>
      </c>
      <c r="Y365" s="5">
        <v>0.89230769230769225</v>
      </c>
      <c r="Z365" s="5">
        <v>0.78260869565217395</v>
      </c>
      <c r="AA365" s="5">
        <v>0.8833333333333333</v>
      </c>
    </row>
    <row r="366" spans="1:27" x14ac:dyDescent="0.25">
      <c r="A366" s="1" t="s">
        <v>347</v>
      </c>
      <c r="B366" s="1" t="s">
        <v>354</v>
      </c>
      <c r="C366" s="1" t="s">
        <v>106</v>
      </c>
      <c r="D366" s="1" t="s">
        <v>16</v>
      </c>
      <c r="E366" s="3">
        <v>485</v>
      </c>
      <c r="F366" s="3">
        <v>12</v>
      </c>
      <c r="G366" s="3">
        <v>20</v>
      </c>
      <c r="H366" s="3">
        <v>19</v>
      </c>
      <c r="I366" s="3">
        <v>21</v>
      </c>
      <c r="J366" s="3">
        <v>21</v>
      </c>
      <c r="K366" s="3">
        <v>24</v>
      </c>
      <c r="L366" s="3">
        <v>29</v>
      </c>
      <c r="M366" s="3">
        <v>30</v>
      </c>
      <c r="N366" s="3">
        <v>52</v>
      </c>
      <c r="O366" s="3">
        <v>43</v>
      </c>
      <c r="P366" s="3">
        <v>43</v>
      </c>
      <c r="Q366" s="3">
        <v>28</v>
      </c>
      <c r="R366" s="3">
        <v>19</v>
      </c>
      <c r="S366" s="3">
        <v>7</v>
      </c>
      <c r="T366" s="3">
        <v>6</v>
      </c>
      <c r="U366" s="3">
        <v>20</v>
      </c>
      <c r="V366" s="3">
        <v>16</v>
      </c>
      <c r="W366" s="3">
        <v>28</v>
      </c>
      <c r="X366" s="3">
        <v>31</v>
      </c>
      <c r="Y366" s="3">
        <v>14</v>
      </c>
      <c r="Z366" s="3">
        <v>1</v>
      </c>
      <c r="AA366" s="3">
        <v>1</v>
      </c>
    </row>
    <row r="367" spans="1:27" x14ac:dyDescent="0.25">
      <c r="A367" s="1" t="s">
        <v>347</v>
      </c>
      <c r="B367" s="1" t="s">
        <v>354</v>
      </c>
      <c r="C367" s="1" t="s">
        <v>106</v>
      </c>
      <c r="D367" s="1" t="s">
        <v>17</v>
      </c>
      <c r="E367" s="4">
        <v>4.5986254295532651</v>
      </c>
      <c r="F367" s="4">
        <v>4.8055555555555554</v>
      </c>
      <c r="G367" s="4">
        <v>4.8000000000000007</v>
      </c>
      <c r="H367" s="4">
        <v>4.7894736842105274</v>
      </c>
      <c r="I367" s="4">
        <v>4.1428571428571432</v>
      </c>
      <c r="J367" s="4">
        <v>4.1269841269841265</v>
      </c>
      <c r="K367" s="4">
        <v>4.4861111111111116</v>
      </c>
      <c r="L367" s="4">
        <v>4.3448275862068968</v>
      </c>
      <c r="M367" s="4">
        <v>4.5777777777777766</v>
      </c>
      <c r="N367" s="4">
        <v>4.5833333333333304</v>
      </c>
      <c r="O367" s="4">
        <v>4.883720930232557</v>
      </c>
      <c r="P367" s="4">
        <v>4.6124031007751922</v>
      </c>
      <c r="Q367" s="4">
        <v>4.5000000000000009</v>
      </c>
      <c r="R367" s="4">
        <v>5.3684210526315796</v>
      </c>
      <c r="S367" s="4">
        <v>4.6190476190476195</v>
      </c>
      <c r="T367" s="4">
        <v>5</v>
      </c>
      <c r="U367" s="4">
        <v>4.3333333333333339</v>
      </c>
      <c r="V367" s="4">
        <v>4.3124999999999991</v>
      </c>
      <c r="W367" s="4">
        <v>4.6428571428571441</v>
      </c>
      <c r="X367" s="4">
        <v>4.0537634408602168</v>
      </c>
      <c r="Y367" s="4">
        <v>4.2857142857142856</v>
      </c>
      <c r="Z367" s="4"/>
      <c r="AA367" s="4"/>
    </row>
    <row r="368" spans="1:27" x14ac:dyDescent="0.25">
      <c r="A368" s="1" t="s">
        <v>347</v>
      </c>
      <c r="B368" s="1" t="s">
        <v>354</v>
      </c>
      <c r="C368" s="1" t="s">
        <v>106</v>
      </c>
      <c r="D368" s="1" t="s">
        <v>18</v>
      </c>
      <c r="E368" s="4">
        <v>4</v>
      </c>
      <c r="F368" s="4">
        <v>4.3333333333333339</v>
      </c>
      <c r="G368" s="4">
        <v>4.666666666666667</v>
      </c>
      <c r="H368" s="4">
        <v>4.666666666666667</v>
      </c>
      <c r="I368" s="4">
        <v>4.333333333333333</v>
      </c>
      <c r="J368" s="4">
        <v>4</v>
      </c>
      <c r="K368" s="4">
        <v>4.333333333333333</v>
      </c>
      <c r="L368" s="4">
        <v>3.6666666666666665</v>
      </c>
      <c r="M368" s="4">
        <v>3.6666666666666665</v>
      </c>
      <c r="N368" s="4">
        <v>3.833333333333333</v>
      </c>
      <c r="O368" s="4">
        <v>4.333333333333333</v>
      </c>
      <c r="P368" s="4">
        <v>4.333333333333333</v>
      </c>
      <c r="Q368" s="4">
        <v>4.1666666666666661</v>
      </c>
      <c r="R368" s="4">
        <v>3.6666666666666665</v>
      </c>
      <c r="S368" s="4">
        <v>4.666666666666667</v>
      </c>
      <c r="T368" s="4">
        <v>4.1666666666666661</v>
      </c>
      <c r="U368" s="4">
        <v>3.833333333333333</v>
      </c>
      <c r="V368" s="4">
        <v>3.6666666666666665</v>
      </c>
      <c r="W368" s="4">
        <v>4.333333333333333</v>
      </c>
      <c r="X368" s="4">
        <v>3.6666666666666665</v>
      </c>
      <c r="Y368" s="4">
        <v>4</v>
      </c>
      <c r="Z368" s="4"/>
      <c r="AA368" s="4"/>
    </row>
    <row r="369" spans="1:27" x14ac:dyDescent="0.25">
      <c r="A369" s="1" t="s">
        <v>347</v>
      </c>
      <c r="B369" s="1" t="s">
        <v>354</v>
      </c>
      <c r="C369" s="1" t="s">
        <v>106</v>
      </c>
      <c r="D369" s="1" t="s">
        <v>19</v>
      </c>
      <c r="E369" s="5">
        <v>0.52577319587628868</v>
      </c>
      <c r="F369" s="5">
        <v>0.5</v>
      </c>
      <c r="G369" s="5">
        <v>0.25</v>
      </c>
      <c r="H369" s="5">
        <v>0.36842105263157898</v>
      </c>
      <c r="I369" s="5">
        <v>0.42857142857142855</v>
      </c>
      <c r="J369" s="5">
        <v>0.52380952380952384</v>
      </c>
      <c r="K369" s="5">
        <v>0.45833333333333337</v>
      </c>
      <c r="L369" s="5">
        <v>0.68965517241379315</v>
      </c>
      <c r="M369" s="5">
        <v>0.6</v>
      </c>
      <c r="N369" s="5">
        <v>0.63461538461538458</v>
      </c>
      <c r="O369" s="5">
        <v>0.41860465116279072</v>
      </c>
      <c r="P369" s="5">
        <v>0.46511627906976744</v>
      </c>
      <c r="Q369" s="5">
        <v>0.5</v>
      </c>
      <c r="R369" s="5">
        <v>0.57894736842105265</v>
      </c>
      <c r="S369" s="5">
        <v>0.42857142857142855</v>
      </c>
      <c r="T369" s="5">
        <v>0.5</v>
      </c>
      <c r="U369" s="5">
        <v>0.55000000000000004</v>
      </c>
      <c r="V369" s="5">
        <v>0.5625</v>
      </c>
      <c r="W369" s="5">
        <v>0.4642857142857143</v>
      </c>
      <c r="X369" s="5">
        <v>0.74193548387096764</v>
      </c>
      <c r="Y369" s="5">
        <v>0.7142857142857143</v>
      </c>
      <c r="Z369" s="5">
        <v>0</v>
      </c>
      <c r="AA369" s="5">
        <v>0</v>
      </c>
    </row>
    <row r="370" spans="1:27" x14ac:dyDescent="0.25">
      <c r="A370" s="1" t="s">
        <v>347</v>
      </c>
      <c r="B370" s="1" t="s">
        <v>354</v>
      </c>
      <c r="C370" s="1" t="s">
        <v>404</v>
      </c>
      <c r="D370" s="1" t="s">
        <v>16</v>
      </c>
      <c r="E370" s="3">
        <v>47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>
        <v>8</v>
      </c>
      <c r="Z370" s="3">
        <v>20</v>
      </c>
      <c r="AA370" s="3">
        <v>19</v>
      </c>
    </row>
    <row r="371" spans="1:27" x14ac:dyDescent="0.25">
      <c r="A371" s="1" t="s">
        <v>347</v>
      </c>
      <c r="B371" s="1" t="s">
        <v>354</v>
      </c>
      <c r="C371" s="1" t="s">
        <v>404</v>
      </c>
      <c r="D371" s="1" t="s">
        <v>17</v>
      </c>
      <c r="E371" s="4">
        <v>4.1560283687943267</v>
      </c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>
        <v>4.291666666666667</v>
      </c>
      <c r="Z371" s="4">
        <v>3.9166666666666656</v>
      </c>
      <c r="AA371" s="4">
        <v>4.3508771929824572</v>
      </c>
    </row>
    <row r="372" spans="1:27" x14ac:dyDescent="0.25">
      <c r="A372" s="1" t="s">
        <v>347</v>
      </c>
      <c r="B372" s="1" t="s">
        <v>354</v>
      </c>
      <c r="C372" s="1" t="s">
        <v>404</v>
      </c>
      <c r="D372" s="1" t="s">
        <v>18</v>
      </c>
      <c r="E372" s="4">
        <v>3.6666666666666665</v>
      </c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>
        <v>3.6666666666666665</v>
      </c>
      <c r="Z372" s="4">
        <v>3.6666666666666665</v>
      </c>
      <c r="AA372" s="4">
        <v>4</v>
      </c>
    </row>
    <row r="373" spans="1:27" x14ac:dyDescent="0.25">
      <c r="A373" s="1" t="s">
        <v>347</v>
      </c>
      <c r="B373" s="1" t="s">
        <v>354</v>
      </c>
      <c r="C373" s="1" t="s">
        <v>404</v>
      </c>
      <c r="D373" s="1" t="s">
        <v>19</v>
      </c>
      <c r="E373" s="5">
        <v>0.7021276595744681</v>
      </c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>
        <v>0.875</v>
      </c>
      <c r="Z373" s="5">
        <v>0.7</v>
      </c>
      <c r="AA373" s="5">
        <v>0.63157894736842102</v>
      </c>
    </row>
    <row r="374" spans="1:27" x14ac:dyDescent="0.25">
      <c r="A374" s="1" t="s">
        <v>347</v>
      </c>
      <c r="B374" s="1" t="s">
        <v>354</v>
      </c>
      <c r="C374" s="1" t="s">
        <v>384</v>
      </c>
      <c r="D374" s="1" t="s">
        <v>16</v>
      </c>
      <c r="E374" s="3">
        <v>118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>
        <v>4</v>
      </c>
      <c r="R374" s="3">
        <v>10</v>
      </c>
      <c r="S374" s="3">
        <v>10</v>
      </c>
      <c r="T374" s="3">
        <v>8</v>
      </c>
      <c r="U374" s="3">
        <v>4</v>
      </c>
      <c r="V374" s="3">
        <v>8</v>
      </c>
      <c r="W374" s="3">
        <v>12</v>
      </c>
      <c r="X374" s="3">
        <v>15</v>
      </c>
      <c r="Y374" s="3">
        <v>19</v>
      </c>
      <c r="Z374" s="3">
        <v>16</v>
      </c>
      <c r="AA374" s="3">
        <v>12</v>
      </c>
    </row>
    <row r="375" spans="1:27" x14ac:dyDescent="0.25">
      <c r="A375" s="1" t="s">
        <v>347</v>
      </c>
      <c r="B375" s="1" t="s">
        <v>354</v>
      </c>
      <c r="C375" s="1" t="s">
        <v>384</v>
      </c>
      <c r="D375" s="1" t="s">
        <v>17</v>
      </c>
      <c r="E375" s="4">
        <v>3.9915254237288127</v>
      </c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v>4.2333333333333325</v>
      </c>
      <c r="S375" s="4">
        <v>4.1666666666666661</v>
      </c>
      <c r="T375" s="4">
        <v>4.0833333333333339</v>
      </c>
      <c r="U375" s="4"/>
      <c r="V375" s="4">
        <v>3.9583333333333339</v>
      </c>
      <c r="W375" s="4">
        <v>3.9166666666666661</v>
      </c>
      <c r="X375" s="4">
        <v>4.0888888888888877</v>
      </c>
      <c r="Y375" s="4">
        <v>3.9122807017543857</v>
      </c>
      <c r="Z375" s="4">
        <v>3.9166666666666656</v>
      </c>
      <c r="AA375" s="4">
        <v>3.7777777777777772</v>
      </c>
    </row>
    <row r="376" spans="1:27" x14ac:dyDescent="0.25">
      <c r="A376" s="1" t="s">
        <v>347</v>
      </c>
      <c r="B376" s="1" t="s">
        <v>354</v>
      </c>
      <c r="C376" s="1" t="s">
        <v>384</v>
      </c>
      <c r="D376" s="1" t="s">
        <v>18</v>
      </c>
      <c r="E376" s="4">
        <v>3.6666666666666665</v>
      </c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>
        <v>4.3333333333333339</v>
      </c>
      <c r="S376" s="4">
        <v>3.6666666666666665</v>
      </c>
      <c r="T376" s="4">
        <v>3.833333333333333</v>
      </c>
      <c r="U376" s="4"/>
      <c r="V376" s="4">
        <v>3.6666666666666665</v>
      </c>
      <c r="W376" s="4">
        <v>3.6666666666666665</v>
      </c>
      <c r="X376" s="4">
        <v>3.6666666666666665</v>
      </c>
      <c r="Y376" s="4">
        <v>3.6666666666666665</v>
      </c>
      <c r="Z376" s="4">
        <v>3.6666666666666665</v>
      </c>
      <c r="AA376" s="4">
        <v>3.6666666666666665</v>
      </c>
    </row>
    <row r="377" spans="1:27" x14ac:dyDescent="0.25">
      <c r="A377" s="1" t="s">
        <v>347</v>
      </c>
      <c r="B377" s="1" t="s">
        <v>354</v>
      </c>
      <c r="C377" s="1" t="s">
        <v>384</v>
      </c>
      <c r="D377" s="1" t="s">
        <v>19</v>
      </c>
      <c r="E377" s="5">
        <v>0.72881355932203395</v>
      </c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>
        <v>0.5</v>
      </c>
      <c r="R377" s="5">
        <v>0.5</v>
      </c>
      <c r="S377" s="5">
        <v>0.7</v>
      </c>
      <c r="T377" s="5">
        <v>0.625</v>
      </c>
      <c r="U377" s="5">
        <v>0.75</v>
      </c>
      <c r="V377" s="5">
        <v>0.75</v>
      </c>
      <c r="W377" s="5">
        <v>0.75</v>
      </c>
      <c r="X377" s="5">
        <v>0.66666666666666674</v>
      </c>
      <c r="Y377" s="5">
        <v>0.89473684210526316</v>
      </c>
      <c r="Z377" s="5">
        <v>0.75</v>
      </c>
      <c r="AA377" s="5">
        <v>0.83333333333333326</v>
      </c>
    </row>
    <row r="378" spans="1:27" x14ac:dyDescent="0.25">
      <c r="A378" s="1" t="s">
        <v>347</v>
      </c>
      <c r="B378" s="1" t="s">
        <v>354</v>
      </c>
      <c r="C378" s="1" t="s">
        <v>385</v>
      </c>
      <c r="D378" s="1" t="s">
        <v>16</v>
      </c>
      <c r="E378" s="3">
        <v>205</v>
      </c>
      <c r="F378" s="3">
        <v>10</v>
      </c>
      <c r="G378" s="3">
        <v>11</v>
      </c>
      <c r="H378" s="3">
        <v>7</v>
      </c>
      <c r="I378" s="3">
        <v>8</v>
      </c>
      <c r="J378" s="3">
        <v>5</v>
      </c>
      <c r="K378" s="3">
        <v>13</v>
      </c>
      <c r="L378" s="3">
        <v>8</v>
      </c>
      <c r="M378" s="3">
        <v>5</v>
      </c>
      <c r="N378" s="3">
        <v>4</v>
      </c>
      <c r="O378" s="3">
        <v>6</v>
      </c>
      <c r="P378" s="3">
        <v>3</v>
      </c>
      <c r="Q378" s="3">
        <v>10</v>
      </c>
      <c r="R378" s="3">
        <v>9</v>
      </c>
      <c r="S378" s="3">
        <v>12</v>
      </c>
      <c r="T378" s="3">
        <v>9</v>
      </c>
      <c r="U378" s="3">
        <v>4</v>
      </c>
      <c r="V378" s="3">
        <v>8</v>
      </c>
      <c r="W378" s="3">
        <v>14</v>
      </c>
      <c r="X378" s="3">
        <v>20</v>
      </c>
      <c r="Y378" s="3">
        <v>16</v>
      </c>
      <c r="Z378" s="3">
        <v>11</v>
      </c>
      <c r="AA378" s="3">
        <v>12</v>
      </c>
    </row>
    <row r="379" spans="1:27" x14ac:dyDescent="0.25">
      <c r="A379" s="1" t="s">
        <v>347</v>
      </c>
      <c r="B379" s="1" t="s">
        <v>354</v>
      </c>
      <c r="C379" s="1" t="s">
        <v>385</v>
      </c>
      <c r="D379" s="1" t="s">
        <v>17</v>
      </c>
      <c r="E379" s="4">
        <v>4.0861788617886177</v>
      </c>
      <c r="F379" s="4">
        <v>4.2666666666666666</v>
      </c>
      <c r="G379" s="4">
        <v>4.1212121212121211</v>
      </c>
      <c r="H379" s="4">
        <v>4.0476190476190483</v>
      </c>
      <c r="I379" s="4">
        <v>4.2083333333333339</v>
      </c>
      <c r="J379" s="4">
        <v>3.9999999999999991</v>
      </c>
      <c r="K379" s="4">
        <v>3.948717948717948</v>
      </c>
      <c r="L379" s="4">
        <v>3.8333333333333335</v>
      </c>
      <c r="M379" s="4">
        <v>3.5333333333333328</v>
      </c>
      <c r="N379" s="4"/>
      <c r="O379" s="4">
        <v>4.8888888888888893</v>
      </c>
      <c r="P379" s="4"/>
      <c r="Q379" s="4">
        <v>4.0999999999999996</v>
      </c>
      <c r="R379" s="4">
        <v>4.0370370370370372</v>
      </c>
      <c r="S379" s="4">
        <v>4.1111111111111107</v>
      </c>
      <c r="T379" s="4">
        <v>4.0000000000000009</v>
      </c>
      <c r="U379" s="4"/>
      <c r="V379" s="4">
        <v>4.291666666666667</v>
      </c>
      <c r="W379" s="4">
        <v>4.0238095238095228</v>
      </c>
      <c r="X379" s="4">
        <v>3.9166666666666665</v>
      </c>
      <c r="Y379" s="4">
        <v>4.1874999999999991</v>
      </c>
      <c r="Z379" s="4">
        <v>3.939393939393939</v>
      </c>
      <c r="AA379" s="4">
        <v>4.2222222222222214</v>
      </c>
    </row>
    <row r="380" spans="1:27" x14ac:dyDescent="0.25">
      <c r="A380" s="1" t="s">
        <v>347</v>
      </c>
      <c r="B380" s="1" t="s">
        <v>354</v>
      </c>
      <c r="C380" s="1" t="s">
        <v>385</v>
      </c>
      <c r="D380" s="1" t="s">
        <v>18</v>
      </c>
      <c r="E380" s="4">
        <v>3.6666666666666665</v>
      </c>
      <c r="F380" s="4">
        <v>4</v>
      </c>
      <c r="G380" s="4">
        <v>3.6666666666666665</v>
      </c>
      <c r="H380" s="4">
        <v>3.6666666666666665</v>
      </c>
      <c r="I380" s="4">
        <v>3.6666666666666665</v>
      </c>
      <c r="J380" s="4">
        <v>4</v>
      </c>
      <c r="K380" s="4">
        <v>3.6666666666666665</v>
      </c>
      <c r="L380" s="4">
        <v>3.6666666666666665</v>
      </c>
      <c r="M380" s="4">
        <v>3.6666666666666665</v>
      </c>
      <c r="N380" s="4"/>
      <c r="O380" s="4">
        <v>3.833333333333333</v>
      </c>
      <c r="P380" s="4"/>
      <c r="Q380" s="4">
        <v>3.6666666666666665</v>
      </c>
      <c r="R380" s="4">
        <v>3.6666666666666665</v>
      </c>
      <c r="S380" s="4">
        <v>3.6666666666666665</v>
      </c>
      <c r="T380" s="4">
        <v>3.6666666666666665</v>
      </c>
      <c r="U380" s="4"/>
      <c r="V380" s="4">
        <v>4.1666666666666661</v>
      </c>
      <c r="W380" s="4">
        <v>3.6666666666666665</v>
      </c>
      <c r="X380" s="4">
        <v>3.6666666666666665</v>
      </c>
      <c r="Y380" s="4">
        <v>3.833333333333333</v>
      </c>
      <c r="Z380" s="4">
        <v>3.6666666666666665</v>
      </c>
      <c r="AA380" s="4">
        <v>3.6666666666666665</v>
      </c>
    </row>
    <row r="381" spans="1:27" x14ac:dyDescent="0.25">
      <c r="A381" s="1" t="s">
        <v>347</v>
      </c>
      <c r="B381" s="1" t="s">
        <v>354</v>
      </c>
      <c r="C381" s="1" t="s">
        <v>385</v>
      </c>
      <c r="D381" s="1" t="s">
        <v>19</v>
      </c>
      <c r="E381" s="5">
        <v>0.68780487804878054</v>
      </c>
      <c r="F381" s="5">
        <v>0.5</v>
      </c>
      <c r="G381" s="5">
        <v>0.54545454545454541</v>
      </c>
      <c r="H381" s="5">
        <v>0.7142857142857143</v>
      </c>
      <c r="I381" s="5">
        <v>0.625</v>
      </c>
      <c r="J381" s="5">
        <v>0.6</v>
      </c>
      <c r="K381" s="5">
        <v>0.76923076923076916</v>
      </c>
      <c r="L381" s="5">
        <v>0.75</v>
      </c>
      <c r="M381" s="5">
        <v>1</v>
      </c>
      <c r="N381" s="5">
        <v>0.5</v>
      </c>
      <c r="O381" s="5">
        <v>0.66666666666666674</v>
      </c>
      <c r="P381" s="5">
        <v>0.66666666666666674</v>
      </c>
      <c r="Q381" s="5">
        <v>0.7</v>
      </c>
      <c r="R381" s="5">
        <v>0.77777777777777768</v>
      </c>
      <c r="S381" s="5">
        <v>0.66666666666666674</v>
      </c>
      <c r="T381" s="5">
        <v>0.66666666666666674</v>
      </c>
      <c r="U381" s="5">
        <v>0.75</v>
      </c>
      <c r="V381" s="5">
        <v>0.5</v>
      </c>
      <c r="W381" s="5">
        <v>0.7142857142857143</v>
      </c>
      <c r="X381" s="5">
        <v>0.7</v>
      </c>
      <c r="Y381" s="5">
        <v>0.75</v>
      </c>
      <c r="Z381" s="5">
        <v>0.81818181818181812</v>
      </c>
      <c r="AA381" s="5">
        <v>0.66666666666666674</v>
      </c>
    </row>
    <row r="382" spans="1:27" x14ac:dyDescent="0.25">
      <c r="A382" s="1" t="s">
        <v>46</v>
      </c>
      <c r="B382" s="1" t="s">
        <v>354</v>
      </c>
      <c r="C382" s="1" t="s">
        <v>341</v>
      </c>
      <c r="D382" s="1" t="s">
        <v>16</v>
      </c>
      <c r="E382" s="3">
        <v>65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>
        <v>4</v>
      </c>
      <c r="S382" s="3">
        <v>5</v>
      </c>
      <c r="T382" s="3">
        <v>10</v>
      </c>
      <c r="U382" s="3">
        <v>4</v>
      </c>
      <c r="V382" s="3">
        <v>12</v>
      </c>
      <c r="W382" s="3">
        <v>4</v>
      </c>
      <c r="X382" s="3">
        <v>8</v>
      </c>
      <c r="Y382" s="3">
        <v>5</v>
      </c>
      <c r="Z382" s="3">
        <v>3</v>
      </c>
      <c r="AA382" s="3">
        <v>10</v>
      </c>
    </row>
    <row r="383" spans="1:27" x14ac:dyDescent="0.25">
      <c r="A383" s="1" t="s">
        <v>46</v>
      </c>
      <c r="B383" s="1" t="s">
        <v>354</v>
      </c>
      <c r="C383" s="1" t="s">
        <v>341</v>
      </c>
      <c r="D383" s="1" t="s">
        <v>17</v>
      </c>
      <c r="E383" s="4">
        <v>4.1025641025641031</v>
      </c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>
        <v>4.2666666666666675</v>
      </c>
      <c r="T383" s="4">
        <v>4.7333333333333325</v>
      </c>
      <c r="U383" s="4"/>
      <c r="V383" s="4">
        <v>3.8333333333333326</v>
      </c>
      <c r="W383" s="4"/>
      <c r="X383" s="4">
        <v>4.375</v>
      </c>
      <c r="Y383" s="4">
        <v>4</v>
      </c>
      <c r="Z383" s="4"/>
      <c r="AA383" s="4">
        <v>3.8333333333333335</v>
      </c>
    </row>
    <row r="384" spans="1:27" x14ac:dyDescent="0.25">
      <c r="A384" s="1" t="s">
        <v>46</v>
      </c>
      <c r="B384" s="1" t="s">
        <v>354</v>
      </c>
      <c r="C384" s="1" t="s">
        <v>341</v>
      </c>
      <c r="D384" s="1" t="s">
        <v>18</v>
      </c>
      <c r="E384" s="4">
        <v>3.6666666666666665</v>
      </c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>
        <v>4.666666666666667</v>
      </c>
      <c r="T384" s="4">
        <v>4.166666666666667</v>
      </c>
      <c r="U384" s="4"/>
      <c r="V384" s="4">
        <v>3.6666666666666665</v>
      </c>
      <c r="W384" s="4"/>
      <c r="X384" s="4">
        <v>4.5</v>
      </c>
      <c r="Y384" s="4">
        <v>3.6666666666666665</v>
      </c>
      <c r="Z384" s="4"/>
      <c r="AA384" s="4">
        <v>3.6666666666666665</v>
      </c>
    </row>
    <row r="385" spans="1:27" x14ac:dyDescent="0.25">
      <c r="A385" s="1" t="s">
        <v>46</v>
      </c>
      <c r="B385" s="1" t="s">
        <v>354</v>
      </c>
      <c r="C385" s="1" t="s">
        <v>341</v>
      </c>
      <c r="D385" s="1" t="s">
        <v>19</v>
      </c>
      <c r="E385" s="5">
        <v>0.64615384615384608</v>
      </c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>
        <v>0.75</v>
      </c>
      <c r="S385" s="5">
        <v>0.4</v>
      </c>
      <c r="T385" s="5">
        <v>0.5</v>
      </c>
      <c r="U385" s="5">
        <v>0.5</v>
      </c>
      <c r="V385" s="5">
        <v>0.83333333333333326</v>
      </c>
      <c r="W385" s="5">
        <v>0.75</v>
      </c>
      <c r="X385" s="5">
        <v>0.375</v>
      </c>
      <c r="Y385" s="5">
        <v>0.6</v>
      </c>
      <c r="Z385" s="5">
        <v>1</v>
      </c>
      <c r="AA385" s="5">
        <v>0.8</v>
      </c>
    </row>
    <row r="386" spans="1:27" x14ac:dyDescent="0.25">
      <c r="A386" s="1" t="s">
        <v>46</v>
      </c>
      <c r="B386" s="1" t="s">
        <v>354</v>
      </c>
      <c r="C386" s="1" t="s">
        <v>342</v>
      </c>
      <c r="D386" s="1" t="s">
        <v>16</v>
      </c>
      <c r="E386" s="3">
        <v>6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>
        <v>1</v>
      </c>
      <c r="S386" s="3">
        <v>1</v>
      </c>
      <c r="T386" s="3"/>
      <c r="U386" s="3"/>
      <c r="V386" s="3">
        <v>1</v>
      </c>
      <c r="W386" s="3">
        <v>1</v>
      </c>
      <c r="X386" s="3"/>
      <c r="Y386" s="3">
        <v>1</v>
      </c>
      <c r="Z386" s="3"/>
      <c r="AA386" s="3">
        <v>1</v>
      </c>
    </row>
    <row r="387" spans="1:27" x14ac:dyDescent="0.25">
      <c r="A387" s="1" t="s">
        <v>46</v>
      </c>
      <c r="B387" s="1" t="s">
        <v>354</v>
      </c>
      <c r="C387" s="1" t="s">
        <v>342</v>
      </c>
      <c r="D387" s="1" t="s">
        <v>17</v>
      </c>
      <c r="E387" s="4">
        <v>4.3333333333333339</v>
      </c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x14ac:dyDescent="0.25">
      <c r="A388" s="1" t="s">
        <v>46</v>
      </c>
      <c r="B388" s="1" t="s">
        <v>354</v>
      </c>
      <c r="C388" s="1" t="s">
        <v>342</v>
      </c>
      <c r="D388" s="1" t="s">
        <v>18</v>
      </c>
      <c r="E388" s="4">
        <v>4.166666666666667</v>
      </c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x14ac:dyDescent="0.25">
      <c r="A389" s="1" t="s">
        <v>46</v>
      </c>
      <c r="B389" s="1" t="s">
        <v>354</v>
      </c>
      <c r="C389" s="1" t="s">
        <v>342</v>
      </c>
      <c r="D389" s="1" t="s">
        <v>19</v>
      </c>
      <c r="E389" s="5">
        <v>0.5</v>
      </c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>
        <v>0</v>
      </c>
      <c r="S389" s="5">
        <v>0</v>
      </c>
      <c r="T389" s="5"/>
      <c r="U389" s="5"/>
      <c r="V389" s="5">
        <v>1</v>
      </c>
      <c r="W389" s="5">
        <v>1</v>
      </c>
      <c r="X389" s="5"/>
      <c r="Y389" s="5">
        <v>1</v>
      </c>
      <c r="Z389" s="5"/>
      <c r="AA389" s="5">
        <v>0</v>
      </c>
    </row>
    <row r="390" spans="1:27" x14ac:dyDescent="0.25">
      <c r="A390" s="1" t="s">
        <v>46</v>
      </c>
      <c r="B390" s="1" t="s">
        <v>354</v>
      </c>
      <c r="C390" s="1" t="s">
        <v>349</v>
      </c>
      <c r="D390" s="1" t="s">
        <v>16</v>
      </c>
      <c r="E390" s="3">
        <v>19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>
        <v>1</v>
      </c>
      <c r="T390" s="3">
        <v>3</v>
      </c>
      <c r="U390" s="3">
        <v>5</v>
      </c>
      <c r="V390" s="3">
        <v>1</v>
      </c>
      <c r="W390" s="3">
        <v>2</v>
      </c>
      <c r="X390" s="3">
        <v>1</v>
      </c>
      <c r="Y390" s="3">
        <v>3</v>
      </c>
      <c r="Z390" s="3">
        <v>3</v>
      </c>
      <c r="AA390" s="3"/>
    </row>
    <row r="391" spans="1:27" x14ac:dyDescent="0.25">
      <c r="A391" s="1" t="s">
        <v>46</v>
      </c>
      <c r="B391" s="1" t="s">
        <v>354</v>
      </c>
      <c r="C391" s="1" t="s">
        <v>349</v>
      </c>
      <c r="D391" s="1" t="s">
        <v>17</v>
      </c>
      <c r="E391" s="4">
        <v>4.0877192982456139</v>
      </c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>
        <v>4.0666666666666664</v>
      </c>
      <c r="V391" s="4"/>
      <c r="W391" s="4"/>
      <c r="X391" s="4"/>
      <c r="Y391" s="4"/>
      <c r="Z391" s="4"/>
      <c r="AA391" s="4"/>
    </row>
    <row r="392" spans="1:27" x14ac:dyDescent="0.25">
      <c r="A392" s="1" t="s">
        <v>46</v>
      </c>
      <c r="B392" s="1" t="s">
        <v>354</v>
      </c>
      <c r="C392" s="1" t="s">
        <v>349</v>
      </c>
      <c r="D392" s="1" t="s">
        <v>18</v>
      </c>
      <c r="E392" s="4">
        <v>3.6666666666666665</v>
      </c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>
        <v>3.6666666666666665</v>
      </c>
      <c r="V392" s="4"/>
      <c r="W392" s="4"/>
      <c r="X392" s="4"/>
      <c r="Y392" s="4"/>
      <c r="Z392" s="4"/>
      <c r="AA392" s="4"/>
    </row>
    <row r="393" spans="1:27" x14ac:dyDescent="0.25">
      <c r="A393" s="1" t="s">
        <v>46</v>
      </c>
      <c r="B393" s="1" t="s">
        <v>354</v>
      </c>
      <c r="C393" s="1" t="s">
        <v>349</v>
      </c>
      <c r="D393" s="1" t="s">
        <v>19</v>
      </c>
      <c r="E393" s="5">
        <v>0.63157894736842102</v>
      </c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>
        <v>1</v>
      </c>
      <c r="T393" s="5">
        <v>0.66666666666666674</v>
      </c>
      <c r="U393" s="5">
        <v>0.8</v>
      </c>
      <c r="V393" s="5">
        <v>0</v>
      </c>
      <c r="W393" s="5">
        <v>0.5</v>
      </c>
      <c r="X393" s="5">
        <v>1</v>
      </c>
      <c r="Y393" s="5">
        <v>0.66666666666666674</v>
      </c>
      <c r="Z393" s="5">
        <v>0.33333333333333337</v>
      </c>
      <c r="AA393" s="5"/>
    </row>
    <row r="394" spans="1:27" x14ac:dyDescent="0.25">
      <c r="A394" s="1" t="s">
        <v>46</v>
      </c>
      <c r="B394" s="1" t="s">
        <v>354</v>
      </c>
      <c r="C394" s="1" t="s">
        <v>405</v>
      </c>
      <c r="D394" s="1" t="s">
        <v>16</v>
      </c>
      <c r="E394" s="3">
        <v>1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>
        <v>1</v>
      </c>
      <c r="Z394" s="3"/>
      <c r="AA394" s="3"/>
    </row>
    <row r="395" spans="1:27" x14ac:dyDescent="0.25">
      <c r="A395" s="1" t="s">
        <v>46</v>
      </c>
      <c r="B395" s="1" t="s">
        <v>354</v>
      </c>
      <c r="C395" s="1" t="s">
        <v>405</v>
      </c>
      <c r="D395" s="1" t="s">
        <v>17</v>
      </c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x14ac:dyDescent="0.25">
      <c r="A396" s="1" t="s">
        <v>46</v>
      </c>
      <c r="B396" s="1" t="s">
        <v>354</v>
      </c>
      <c r="C396" s="1" t="s">
        <v>405</v>
      </c>
      <c r="D396" s="1" t="s">
        <v>18</v>
      </c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x14ac:dyDescent="0.25">
      <c r="A397" s="1" t="s">
        <v>46</v>
      </c>
      <c r="B397" s="1" t="s">
        <v>354</v>
      </c>
      <c r="C397" s="1" t="s">
        <v>405</v>
      </c>
      <c r="D397" s="1" t="s">
        <v>19</v>
      </c>
      <c r="E397" s="5">
        <v>0</v>
      </c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>
        <v>0</v>
      </c>
      <c r="Z397" s="5"/>
      <c r="AA397" s="5"/>
    </row>
    <row r="398" spans="1:27" x14ac:dyDescent="0.25">
      <c r="A398" s="1" t="s">
        <v>46</v>
      </c>
      <c r="B398" s="1" t="s">
        <v>354</v>
      </c>
      <c r="C398" s="1" t="s">
        <v>350</v>
      </c>
      <c r="D398" s="1" t="s">
        <v>16</v>
      </c>
      <c r="E398" s="3">
        <v>32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>
        <v>2</v>
      </c>
      <c r="T398" s="3">
        <v>2</v>
      </c>
      <c r="U398" s="3">
        <v>4</v>
      </c>
      <c r="V398" s="3">
        <v>6</v>
      </c>
      <c r="W398" s="3">
        <v>1</v>
      </c>
      <c r="X398" s="3">
        <v>4</v>
      </c>
      <c r="Y398" s="3">
        <v>5</v>
      </c>
      <c r="Z398" s="3">
        <v>3</v>
      </c>
      <c r="AA398" s="3">
        <v>5</v>
      </c>
    </row>
    <row r="399" spans="1:27" x14ac:dyDescent="0.25">
      <c r="A399" s="1" t="s">
        <v>46</v>
      </c>
      <c r="B399" s="1" t="s">
        <v>354</v>
      </c>
      <c r="C399" s="1" t="s">
        <v>350</v>
      </c>
      <c r="D399" s="1" t="s">
        <v>17</v>
      </c>
      <c r="E399" s="4">
        <v>4.28125</v>
      </c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>
        <v>4.333333333333333</v>
      </c>
      <c r="W399" s="4"/>
      <c r="X399" s="4"/>
      <c r="Y399" s="4">
        <v>4</v>
      </c>
      <c r="Z399" s="4"/>
      <c r="AA399" s="4">
        <v>4.1333333333333346</v>
      </c>
    </row>
    <row r="400" spans="1:27" x14ac:dyDescent="0.25">
      <c r="A400" s="1" t="s">
        <v>46</v>
      </c>
      <c r="B400" s="1" t="s">
        <v>354</v>
      </c>
      <c r="C400" s="1" t="s">
        <v>350</v>
      </c>
      <c r="D400" s="1" t="s">
        <v>18</v>
      </c>
      <c r="E400" s="4">
        <v>3.6666666666666665</v>
      </c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>
        <v>4.166666666666667</v>
      </c>
      <c r="W400" s="4"/>
      <c r="X400" s="4"/>
      <c r="Y400" s="4">
        <v>3.6666666666666665</v>
      </c>
      <c r="Z400" s="4"/>
      <c r="AA400" s="4">
        <v>4</v>
      </c>
    </row>
    <row r="401" spans="1:27" x14ac:dyDescent="0.25">
      <c r="A401" s="1" t="s">
        <v>46</v>
      </c>
      <c r="B401" s="1" t="s">
        <v>354</v>
      </c>
      <c r="C401" s="1" t="s">
        <v>350</v>
      </c>
      <c r="D401" s="1" t="s">
        <v>19</v>
      </c>
      <c r="E401" s="5">
        <v>0.59375</v>
      </c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>
        <v>0.5</v>
      </c>
      <c r="T401" s="5">
        <v>0.5</v>
      </c>
      <c r="U401" s="5">
        <v>0.75</v>
      </c>
      <c r="V401" s="5">
        <v>0.5</v>
      </c>
      <c r="W401" s="5">
        <v>1</v>
      </c>
      <c r="X401" s="5">
        <v>0.75</v>
      </c>
      <c r="Y401" s="5">
        <v>0.6</v>
      </c>
      <c r="Z401" s="5">
        <v>0.33333333333333337</v>
      </c>
      <c r="AA401" s="5">
        <v>0.6</v>
      </c>
    </row>
    <row r="402" spans="1:27" x14ac:dyDescent="0.25">
      <c r="A402" s="1" t="s">
        <v>46</v>
      </c>
      <c r="B402" s="1" t="s">
        <v>354</v>
      </c>
      <c r="C402" s="1" t="s">
        <v>351</v>
      </c>
      <c r="D402" s="1" t="s">
        <v>16</v>
      </c>
      <c r="E402" s="3">
        <v>3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>
        <v>1</v>
      </c>
      <c r="T402" s="3"/>
      <c r="U402" s="3"/>
      <c r="V402" s="3">
        <v>1</v>
      </c>
      <c r="W402" s="3"/>
      <c r="X402" s="3"/>
      <c r="Y402" s="3"/>
      <c r="Z402" s="3"/>
      <c r="AA402" s="3">
        <v>1</v>
      </c>
    </row>
    <row r="403" spans="1:27" x14ac:dyDescent="0.25">
      <c r="A403" s="1" t="s">
        <v>46</v>
      </c>
      <c r="B403" s="1" t="s">
        <v>354</v>
      </c>
      <c r="C403" s="1" t="s">
        <v>351</v>
      </c>
      <c r="D403" s="1" t="s">
        <v>17</v>
      </c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x14ac:dyDescent="0.25">
      <c r="A404" s="1" t="s">
        <v>46</v>
      </c>
      <c r="B404" s="1" t="s">
        <v>354</v>
      </c>
      <c r="C404" s="1" t="s">
        <v>351</v>
      </c>
      <c r="D404" s="1" t="s">
        <v>18</v>
      </c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x14ac:dyDescent="0.25">
      <c r="A405" s="1" t="s">
        <v>46</v>
      </c>
      <c r="B405" s="1" t="s">
        <v>354</v>
      </c>
      <c r="C405" s="1" t="s">
        <v>351</v>
      </c>
      <c r="D405" s="1" t="s">
        <v>19</v>
      </c>
      <c r="E405" s="5">
        <v>0.66666666666666674</v>
      </c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>
        <v>0</v>
      </c>
      <c r="T405" s="5"/>
      <c r="U405" s="5"/>
      <c r="V405" s="5">
        <v>1</v>
      </c>
      <c r="W405" s="5"/>
      <c r="X405" s="5"/>
      <c r="Y405" s="5"/>
      <c r="Z405" s="5"/>
      <c r="AA405" s="5">
        <v>1</v>
      </c>
    </row>
    <row r="406" spans="1:27" x14ac:dyDescent="0.25">
      <c r="A406" s="1" t="s">
        <v>46</v>
      </c>
      <c r="B406" s="1" t="s">
        <v>354</v>
      </c>
      <c r="C406" s="1" t="s">
        <v>406</v>
      </c>
      <c r="D406" s="1" t="s">
        <v>16</v>
      </c>
      <c r="E406" s="3">
        <v>7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>
        <v>2</v>
      </c>
      <c r="AA406" s="3">
        <v>5</v>
      </c>
    </row>
    <row r="407" spans="1:27" x14ac:dyDescent="0.25">
      <c r="A407" s="1" t="s">
        <v>46</v>
      </c>
      <c r="B407" s="1" t="s">
        <v>354</v>
      </c>
      <c r="C407" s="1" t="s">
        <v>406</v>
      </c>
      <c r="D407" s="1" t="s">
        <v>17</v>
      </c>
      <c r="E407" s="4">
        <v>3.8095238095238093</v>
      </c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>
        <v>3.6666666666666665</v>
      </c>
    </row>
    <row r="408" spans="1:27" x14ac:dyDescent="0.25">
      <c r="A408" s="1" t="s">
        <v>46</v>
      </c>
      <c r="B408" s="1" t="s">
        <v>354</v>
      </c>
      <c r="C408" s="1" t="s">
        <v>406</v>
      </c>
      <c r="D408" s="1" t="s">
        <v>18</v>
      </c>
      <c r="E408" s="4">
        <v>3.6666666666666665</v>
      </c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>
        <v>3.6666666666666665</v>
      </c>
    </row>
    <row r="409" spans="1:27" x14ac:dyDescent="0.25">
      <c r="A409" s="1" t="s">
        <v>46</v>
      </c>
      <c r="B409" s="1" t="s">
        <v>354</v>
      </c>
      <c r="C409" s="1" t="s">
        <v>406</v>
      </c>
      <c r="D409" s="1" t="s">
        <v>19</v>
      </c>
      <c r="E409" s="5">
        <v>0.8571428571428571</v>
      </c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>
        <v>0.5</v>
      </c>
      <c r="AA409" s="5">
        <v>1</v>
      </c>
    </row>
    <row r="410" spans="1:27" x14ac:dyDescent="0.25">
      <c r="A410" s="1" t="s">
        <v>46</v>
      </c>
      <c r="B410" s="1" t="s">
        <v>354</v>
      </c>
      <c r="C410" s="1" t="s">
        <v>352</v>
      </c>
      <c r="D410" s="1" t="s">
        <v>16</v>
      </c>
      <c r="E410" s="3">
        <v>15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>
        <v>2</v>
      </c>
      <c r="T410" s="3">
        <v>1</v>
      </c>
      <c r="U410" s="3">
        <v>2</v>
      </c>
      <c r="V410" s="3"/>
      <c r="W410" s="3">
        <v>2</v>
      </c>
      <c r="X410" s="3">
        <v>3</v>
      </c>
      <c r="Y410" s="3">
        <v>2</v>
      </c>
      <c r="Z410" s="3">
        <v>1</v>
      </c>
      <c r="AA410" s="3">
        <v>2</v>
      </c>
    </row>
    <row r="411" spans="1:27" x14ac:dyDescent="0.25">
      <c r="A411" s="1" t="s">
        <v>46</v>
      </c>
      <c r="B411" s="1" t="s">
        <v>354</v>
      </c>
      <c r="C411" s="1" t="s">
        <v>352</v>
      </c>
      <c r="D411" s="1" t="s">
        <v>17</v>
      </c>
      <c r="E411" s="4">
        <v>4.3111111111111109</v>
      </c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x14ac:dyDescent="0.25">
      <c r="A412" s="1" t="s">
        <v>46</v>
      </c>
      <c r="B412" s="1" t="s">
        <v>354</v>
      </c>
      <c r="C412" s="1" t="s">
        <v>352</v>
      </c>
      <c r="D412" s="1" t="s">
        <v>18</v>
      </c>
      <c r="E412" s="4">
        <v>3.6666666666666665</v>
      </c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x14ac:dyDescent="0.25">
      <c r="A413" s="1" t="s">
        <v>46</v>
      </c>
      <c r="B413" s="1" t="s">
        <v>354</v>
      </c>
      <c r="C413" s="1" t="s">
        <v>352</v>
      </c>
      <c r="D413" s="1" t="s">
        <v>19</v>
      </c>
      <c r="E413" s="5">
        <v>0.6</v>
      </c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>
        <v>1</v>
      </c>
      <c r="T413" s="5">
        <v>1</v>
      </c>
      <c r="U413" s="5">
        <v>1</v>
      </c>
      <c r="V413" s="5"/>
      <c r="W413" s="5">
        <v>1</v>
      </c>
      <c r="X413" s="5">
        <v>0.33333333333333337</v>
      </c>
      <c r="Y413" s="5">
        <v>0</v>
      </c>
      <c r="Z413" s="5">
        <v>0</v>
      </c>
      <c r="AA413" s="5">
        <v>0.5</v>
      </c>
    </row>
    <row r="414" spans="1:27" x14ac:dyDescent="0.25">
      <c r="A414" s="1" t="s">
        <v>46</v>
      </c>
      <c r="B414" s="1" t="s">
        <v>354</v>
      </c>
      <c r="C414" s="1" t="s">
        <v>343</v>
      </c>
      <c r="D414" s="1" t="s">
        <v>16</v>
      </c>
      <c r="E414" s="3">
        <v>76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>
        <v>6</v>
      </c>
      <c r="S414" s="3">
        <v>9</v>
      </c>
      <c r="T414" s="3">
        <v>8</v>
      </c>
      <c r="U414" s="3">
        <v>4</v>
      </c>
      <c r="V414" s="3">
        <v>9</v>
      </c>
      <c r="W414" s="3">
        <v>9</v>
      </c>
      <c r="X414" s="3">
        <v>8</v>
      </c>
      <c r="Y414" s="3">
        <v>8</v>
      </c>
      <c r="Z414" s="3">
        <v>8</v>
      </c>
      <c r="AA414" s="3">
        <v>7</v>
      </c>
    </row>
    <row r="415" spans="1:27" x14ac:dyDescent="0.25">
      <c r="A415" s="1" t="s">
        <v>46</v>
      </c>
      <c r="B415" s="1" t="s">
        <v>354</v>
      </c>
      <c r="C415" s="1" t="s">
        <v>343</v>
      </c>
      <c r="D415" s="1" t="s">
        <v>17</v>
      </c>
      <c r="E415" s="4">
        <v>4.2543859649122808</v>
      </c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>
        <v>3.6666666666666665</v>
      </c>
      <c r="S415" s="4">
        <v>3.7777777777777777</v>
      </c>
      <c r="T415" s="4">
        <v>4</v>
      </c>
      <c r="U415" s="4"/>
      <c r="V415" s="4">
        <v>4</v>
      </c>
      <c r="W415" s="4">
        <v>4.1111111111111107</v>
      </c>
      <c r="X415" s="4">
        <v>3.8750000000000004</v>
      </c>
      <c r="Y415" s="4">
        <v>4.0833333333333339</v>
      </c>
      <c r="Z415" s="4">
        <v>7.125</v>
      </c>
      <c r="AA415" s="4">
        <v>3.8571428571428572</v>
      </c>
    </row>
    <row r="416" spans="1:27" x14ac:dyDescent="0.25">
      <c r="A416" s="1" t="s">
        <v>46</v>
      </c>
      <c r="B416" s="1" t="s">
        <v>354</v>
      </c>
      <c r="C416" s="1" t="s">
        <v>343</v>
      </c>
      <c r="D416" s="1" t="s">
        <v>18</v>
      </c>
      <c r="E416" s="4">
        <v>3.6666666666666665</v>
      </c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>
        <v>3.6666666666666665</v>
      </c>
      <c r="S416" s="4">
        <v>3.6666666666666665</v>
      </c>
      <c r="T416" s="4">
        <v>3.833333333333333</v>
      </c>
      <c r="U416" s="4"/>
      <c r="V416" s="4">
        <v>3.6666666666666665</v>
      </c>
      <c r="W416" s="4">
        <v>3.6666666666666665</v>
      </c>
      <c r="X416" s="4">
        <v>3.6666666666666665</v>
      </c>
      <c r="Y416" s="4">
        <v>4.333333333333333</v>
      </c>
      <c r="Z416" s="4">
        <v>3.6666666666666665</v>
      </c>
      <c r="AA416" s="4">
        <v>3.6666666666666665</v>
      </c>
    </row>
    <row r="417" spans="1:27" x14ac:dyDescent="0.25">
      <c r="A417" s="1" t="s">
        <v>46</v>
      </c>
      <c r="B417" s="1" t="s">
        <v>354</v>
      </c>
      <c r="C417" s="1" t="s">
        <v>343</v>
      </c>
      <c r="D417" s="1" t="s">
        <v>19</v>
      </c>
      <c r="E417" s="5">
        <v>0.73684210526315796</v>
      </c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>
        <v>1</v>
      </c>
      <c r="S417" s="5">
        <v>0.88888888888888884</v>
      </c>
      <c r="T417" s="5">
        <v>0.75</v>
      </c>
      <c r="U417" s="5">
        <v>1</v>
      </c>
      <c r="V417" s="5">
        <v>0.66666666666666674</v>
      </c>
      <c r="W417" s="5">
        <v>0.55555555555555558</v>
      </c>
      <c r="X417" s="5">
        <v>0.75</v>
      </c>
      <c r="Y417" s="5">
        <v>0.375</v>
      </c>
      <c r="Z417" s="5">
        <v>0.75</v>
      </c>
      <c r="AA417" s="5">
        <v>0.8571428571428571</v>
      </c>
    </row>
    <row r="418" spans="1:27" x14ac:dyDescent="0.25">
      <c r="A418" s="1" t="s">
        <v>46</v>
      </c>
      <c r="B418" s="1" t="s">
        <v>354</v>
      </c>
      <c r="C418" s="1" t="s">
        <v>113</v>
      </c>
      <c r="D418" s="1" t="s">
        <v>16</v>
      </c>
      <c r="E418" s="3">
        <v>240</v>
      </c>
      <c r="F418" s="3">
        <v>13</v>
      </c>
      <c r="G418" s="3">
        <v>11</v>
      </c>
      <c r="H418" s="3">
        <v>13</v>
      </c>
      <c r="I418" s="3">
        <v>10</v>
      </c>
      <c r="J418" s="3">
        <v>7</v>
      </c>
      <c r="K418" s="3">
        <v>10</v>
      </c>
      <c r="L418" s="3">
        <v>12</v>
      </c>
      <c r="M418" s="3">
        <v>7</v>
      </c>
      <c r="N418" s="3">
        <v>13</v>
      </c>
      <c r="O418" s="3">
        <v>13</v>
      </c>
      <c r="P418" s="3">
        <v>6</v>
      </c>
      <c r="Q418" s="3">
        <v>10</v>
      </c>
      <c r="R418" s="3">
        <v>7</v>
      </c>
      <c r="S418" s="3">
        <v>7</v>
      </c>
      <c r="T418" s="3">
        <v>9</v>
      </c>
      <c r="U418" s="3">
        <v>17</v>
      </c>
      <c r="V418" s="3">
        <v>8</v>
      </c>
      <c r="W418" s="3">
        <v>10</v>
      </c>
      <c r="X418" s="3">
        <v>14</v>
      </c>
      <c r="Y418" s="3">
        <v>12</v>
      </c>
      <c r="Z418" s="3">
        <v>12</v>
      </c>
      <c r="AA418" s="3">
        <v>19</v>
      </c>
    </row>
    <row r="419" spans="1:27" x14ac:dyDescent="0.25">
      <c r="A419" s="1" t="s">
        <v>46</v>
      </c>
      <c r="B419" s="1" t="s">
        <v>354</v>
      </c>
      <c r="C419" s="1" t="s">
        <v>113</v>
      </c>
      <c r="D419" s="1" t="s">
        <v>17</v>
      </c>
      <c r="E419" s="4">
        <v>4.5861111111111112</v>
      </c>
      <c r="F419" s="4">
        <v>4.4871794871794872</v>
      </c>
      <c r="G419" s="4">
        <v>4.7878787878787881</v>
      </c>
      <c r="H419" s="4">
        <v>4.6666666666666661</v>
      </c>
      <c r="I419" s="4">
        <v>4.6333333333333329</v>
      </c>
      <c r="J419" s="4">
        <v>4.9047619047619051</v>
      </c>
      <c r="K419" s="4">
        <v>4</v>
      </c>
      <c r="L419" s="4">
        <v>4.833333333333333</v>
      </c>
      <c r="M419" s="4">
        <v>5.2857142857142847</v>
      </c>
      <c r="N419" s="4">
        <v>4.4358974358974352</v>
      </c>
      <c r="O419" s="4">
        <v>4.4871794871794872</v>
      </c>
      <c r="P419" s="4">
        <v>4.5000000000000009</v>
      </c>
      <c r="Q419" s="4">
        <v>5.2666666666666666</v>
      </c>
      <c r="R419" s="4">
        <v>4.9523809523809534</v>
      </c>
      <c r="S419" s="4">
        <v>4.5714285714285712</v>
      </c>
      <c r="T419" s="4">
        <v>4.1851851851851851</v>
      </c>
      <c r="U419" s="4">
        <v>4.3921568627450975</v>
      </c>
      <c r="V419" s="4">
        <v>4.083333333333333</v>
      </c>
      <c r="W419" s="4">
        <v>4.2333333333333325</v>
      </c>
      <c r="X419" s="4">
        <v>4.3095238095238093</v>
      </c>
      <c r="Y419" s="4">
        <v>4.3611111111111107</v>
      </c>
      <c r="Z419" s="4">
        <v>5.8611111111111107</v>
      </c>
      <c r="AA419" s="4">
        <v>4.2456140350877192</v>
      </c>
    </row>
    <row r="420" spans="1:27" x14ac:dyDescent="0.25">
      <c r="A420" s="1" t="s">
        <v>46</v>
      </c>
      <c r="B420" s="1" t="s">
        <v>354</v>
      </c>
      <c r="C420" s="1" t="s">
        <v>113</v>
      </c>
      <c r="D420" s="1" t="s">
        <v>18</v>
      </c>
      <c r="E420" s="4">
        <v>4.333333333333333</v>
      </c>
      <c r="F420" s="4">
        <v>4.333333333333333</v>
      </c>
      <c r="G420" s="4">
        <v>4.666666666666667</v>
      </c>
      <c r="H420" s="4">
        <v>4.666666666666667</v>
      </c>
      <c r="I420" s="4">
        <v>4.1666666666666661</v>
      </c>
      <c r="J420" s="4">
        <v>4.666666666666667</v>
      </c>
      <c r="K420" s="4">
        <v>4</v>
      </c>
      <c r="L420" s="4">
        <v>4.666666666666667</v>
      </c>
      <c r="M420" s="4">
        <v>4.333333333333333</v>
      </c>
      <c r="N420" s="4">
        <v>4.333333333333333</v>
      </c>
      <c r="O420" s="4">
        <v>4.666666666666667</v>
      </c>
      <c r="P420" s="4">
        <v>4.666666666666667</v>
      </c>
      <c r="Q420" s="4">
        <v>4.666666666666667</v>
      </c>
      <c r="R420" s="4">
        <v>4.666666666666667</v>
      </c>
      <c r="S420" s="4">
        <v>4.333333333333333</v>
      </c>
      <c r="T420" s="4">
        <v>4</v>
      </c>
      <c r="U420" s="4">
        <v>4.333333333333333</v>
      </c>
      <c r="V420" s="4">
        <v>4</v>
      </c>
      <c r="W420" s="4">
        <v>3.833333333333333</v>
      </c>
      <c r="X420" s="4">
        <v>4.333333333333333</v>
      </c>
      <c r="Y420" s="4">
        <v>3.833333333333333</v>
      </c>
      <c r="Z420" s="4">
        <v>3.833333333333333</v>
      </c>
      <c r="AA420" s="4">
        <v>4.333333333333333</v>
      </c>
    </row>
    <row r="421" spans="1:27" x14ac:dyDescent="0.25">
      <c r="A421" s="1" t="s">
        <v>46</v>
      </c>
      <c r="B421" s="1" t="s">
        <v>354</v>
      </c>
      <c r="C421" s="1" t="s">
        <v>113</v>
      </c>
      <c r="D421" s="1" t="s">
        <v>19</v>
      </c>
      <c r="E421" s="5">
        <v>0.40416666666666662</v>
      </c>
      <c r="F421" s="5">
        <v>0.23076923076923075</v>
      </c>
      <c r="G421" s="5">
        <v>9.0909090909090912E-2</v>
      </c>
      <c r="H421" s="5">
        <v>0.23076923076923075</v>
      </c>
      <c r="I421" s="5">
        <v>0.5</v>
      </c>
      <c r="J421" s="5">
        <v>0.28571428571428575</v>
      </c>
      <c r="K421" s="5">
        <v>0.7</v>
      </c>
      <c r="L421" s="5">
        <v>0.33333333333333337</v>
      </c>
      <c r="M421" s="5">
        <v>0.42857142857142855</v>
      </c>
      <c r="N421" s="5">
        <v>0.46153846153846151</v>
      </c>
      <c r="O421" s="5">
        <v>0.15384615384615385</v>
      </c>
      <c r="P421" s="5">
        <v>0.33333333333333337</v>
      </c>
      <c r="Q421" s="5">
        <v>0.3</v>
      </c>
      <c r="R421" s="5">
        <v>0.28571428571428575</v>
      </c>
      <c r="S421" s="5">
        <v>0.42857142857142855</v>
      </c>
      <c r="T421" s="5">
        <v>0.55555555555555558</v>
      </c>
      <c r="U421" s="5">
        <v>0.4705882352941177</v>
      </c>
      <c r="V421" s="5">
        <v>0.5</v>
      </c>
      <c r="W421" s="5">
        <v>0.6</v>
      </c>
      <c r="X421" s="5">
        <v>0.28571428571428575</v>
      </c>
      <c r="Y421" s="5">
        <v>0.66666666666666674</v>
      </c>
      <c r="Z421" s="5">
        <v>0.58333333333333337</v>
      </c>
      <c r="AA421" s="5">
        <v>0.47368421052631582</v>
      </c>
    </row>
    <row r="422" spans="1:27" x14ac:dyDescent="0.25">
      <c r="A422" s="1" t="s">
        <v>46</v>
      </c>
      <c r="B422" s="1" t="s">
        <v>354</v>
      </c>
      <c r="C422" s="1" t="s">
        <v>114</v>
      </c>
      <c r="D422" s="1" t="s">
        <v>16</v>
      </c>
      <c r="E422" s="3">
        <v>324</v>
      </c>
      <c r="F422" s="3">
        <v>16</v>
      </c>
      <c r="G422" s="3">
        <v>24</v>
      </c>
      <c r="H422" s="3">
        <v>24</v>
      </c>
      <c r="I422" s="3">
        <v>35</v>
      </c>
      <c r="J422" s="3">
        <v>24</v>
      </c>
      <c r="K422" s="3">
        <v>36</v>
      </c>
      <c r="L422" s="3">
        <v>23</v>
      </c>
      <c r="M422" s="3">
        <v>26</v>
      </c>
      <c r="N422" s="3">
        <v>31</v>
      </c>
      <c r="O422" s="3">
        <v>31</v>
      </c>
      <c r="P422" s="3">
        <v>24</v>
      </c>
      <c r="Q422" s="3">
        <v>26</v>
      </c>
      <c r="R422" s="3">
        <v>4</v>
      </c>
      <c r="S422" s="3"/>
      <c r="T422" s="3"/>
      <c r="U422" s="3"/>
      <c r="V422" s="3"/>
      <c r="W422" s="3"/>
      <c r="X422" s="3"/>
      <c r="Y422" s="3"/>
      <c r="Z422" s="3"/>
      <c r="AA422" s="3"/>
    </row>
    <row r="423" spans="1:27" x14ac:dyDescent="0.25">
      <c r="A423" s="1" t="s">
        <v>46</v>
      </c>
      <c r="B423" s="1" t="s">
        <v>354</v>
      </c>
      <c r="C423" s="1" t="s">
        <v>114</v>
      </c>
      <c r="D423" s="1" t="s">
        <v>17</v>
      </c>
      <c r="E423" s="4">
        <v>4.2314814814814818</v>
      </c>
      <c r="F423" s="4">
        <v>4.25</v>
      </c>
      <c r="G423" s="4">
        <v>4.2638888888888893</v>
      </c>
      <c r="H423" s="4">
        <v>4.2500000000000009</v>
      </c>
      <c r="I423" s="4">
        <v>4.3238095238095235</v>
      </c>
      <c r="J423" s="4">
        <v>4.0833333333333348</v>
      </c>
      <c r="K423" s="4">
        <v>4.1296296296296298</v>
      </c>
      <c r="L423" s="4">
        <v>4.1449275362318847</v>
      </c>
      <c r="M423" s="4">
        <v>3.9487179487179493</v>
      </c>
      <c r="N423" s="4">
        <v>4.2150537634408618</v>
      </c>
      <c r="O423" s="4">
        <v>4.3870967741935489</v>
      </c>
      <c r="P423" s="4">
        <v>4.0972222222222232</v>
      </c>
      <c r="Q423" s="4">
        <v>4.6025641025641049</v>
      </c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x14ac:dyDescent="0.25">
      <c r="A424" s="1" t="s">
        <v>46</v>
      </c>
      <c r="B424" s="1" t="s">
        <v>354</v>
      </c>
      <c r="C424" s="1" t="s">
        <v>114</v>
      </c>
      <c r="D424" s="1" t="s">
        <v>18</v>
      </c>
      <c r="E424" s="4">
        <v>3.6666666666666665</v>
      </c>
      <c r="F424" s="4">
        <v>4</v>
      </c>
      <c r="G424" s="4">
        <v>3.6666666666666665</v>
      </c>
      <c r="H424" s="4">
        <v>3.6666666666666665</v>
      </c>
      <c r="I424" s="4">
        <v>4</v>
      </c>
      <c r="J424" s="4">
        <v>3.6666666666666665</v>
      </c>
      <c r="K424" s="4">
        <v>3.6666666666666665</v>
      </c>
      <c r="L424" s="4">
        <v>4</v>
      </c>
      <c r="M424" s="4">
        <v>3.6666666666666665</v>
      </c>
      <c r="N424" s="4">
        <v>3.6666666666666665</v>
      </c>
      <c r="O424" s="4">
        <v>3.6666666666666665</v>
      </c>
      <c r="P424" s="4">
        <v>3.6666666666666665</v>
      </c>
      <c r="Q424" s="4">
        <v>3.6666666666666665</v>
      </c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x14ac:dyDescent="0.25">
      <c r="A425" s="1" t="s">
        <v>46</v>
      </c>
      <c r="B425" s="1" t="s">
        <v>354</v>
      </c>
      <c r="C425" s="1" t="s">
        <v>114</v>
      </c>
      <c r="D425" s="1" t="s">
        <v>19</v>
      </c>
      <c r="E425" s="5">
        <v>0.63271604938271608</v>
      </c>
      <c r="F425" s="5">
        <v>0.5</v>
      </c>
      <c r="G425" s="5">
        <v>0.54166666666666663</v>
      </c>
      <c r="H425" s="5">
        <v>0.66666666666666674</v>
      </c>
      <c r="I425" s="5">
        <v>0.54285714285714282</v>
      </c>
      <c r="J425" s="5">
        <v>0.75</v>
      </c>
      <c r="K425" s="5">
        <v>0.69444444444444442</v>
      </c>
      <c r="L425" s="5">
        <v>0.56521739130434778</v>
      </c>
      <c r="M425" s="5">
        <v>0.65384615384615385</v>
      </c>
      <c r="N425" s="5">
        <v>0.74193548387096764</v>
      </c>
      <c r="O425" s="5">
        <v>0.67741935483870963</v>
      </c>
      <c r="P425" s="5">
        <v>0.66666666666666674</v>
      </c>
      <c r="Q425" s="5">
        <v>0.57692307692307698</v>
      </c>
      <c r="R425" s="5">
        <v>0.25</v>
      </c>
      <c r="S425" s="5"/>
      <c r="T425" s="5"/>
      <c r="U425" s="5"/>
      <c r="V425" s="5"/>
      <c r="W425" s="5"/>
      <c r="X425" s="5"/>
      <c r="Y425" s="5"/>
      <c r="Z425" s="5"/>
      <c r="AA425" s="5"/>
    </row>
    <row r="426" spans="1:27" x14ac:dyDescent="0.25">
      <c r="A426" s="1" t="s">
        <v>46</v>
      </c>
      <c r="B426" s="1" t="s">
        <v>354</v>
      </c>
      <c r="C426" s="1" t="s">
        <v>370</v>
      </c>
      <c r="D426" s="1" t="s">
        <v>16</v>
      </c>
      <c r="E426" s="3">
        <v>243</v>
      </c>
      <c r="F426" s="3">
        <v>7</v>
      </c>
      <c r="G426" s="3">
        <v>14</v>
      </c>
      <c r="H426" s="3">
        <v>8</v>
      </c>
      <c r="I426" s="3">
        <v>4</v>
      </c>
      <c r="J426" s="3">
        <v>8</v>
      </c>
      <c r="K426" s="3">
        <v>12</v>
      </c>
      <c r="L426" s="3">
        <v>7</v>
      </c>
      <c r="M426" s="3">
        <v>10</v>
      </c>
      <c r="N426" s="3">
        <v>10</v>
      </c>
      <c r="O426" s="3">
        <v>8</v>
      </c>
      <c r="P426" s="3">
        <v>14</v>
      </c>
      <c r="Q426" s="3">
        <v>12</v>
      </c>
      <c r="R426" s="3">
        <v>15</v>
      </c>
      <c r="S426" s="3">
        <v>13</v>
      </c>
      <c r="T426" s="3">
        <v>19</v>
      </c>
      <c r="U426" s="3">
        <v>13</v>
      </c>
      <c r="V426" s="3">
        <v>12</v>
      </c>
      <c r="W426" s="3">
        <v>14</v>
      </c>
      <c r="X426" s="3">
        <v>7</v>
      </c>
      <c r="Y426" s="3">
        <v>15</v>
      </c>
      <c r="Z426" s="3">
        <v>13</v>
      </c>
      <c r="AA426" s="3">
        <v>8</v>
      </c>
    </row>
    <row r="427" spans="1:27" x14ac:dyDescent="0.25">
      <c r="A427" s="1" t="s">
        <v>46</v>
      </c>
      <c r="B427" s="1" t="s">
        <v>354</v>
      </c>
      <c r="C427" s="1" t="s">
        <v>370</v>
      </c>
      <c r="D427" s="1" t="s">
        <v>17</v>
      </c>
      <c r="E427" s="4">
        <v>4.1563786008230439</v>
      </c>
      <c r="F427" s="4">
        <v>4.0476190476190483</v>
      </c>
      <c r="G427" s="4">
        <v>4.1190476190476186</v>
      </c>
      <c r="H427" s="4">
        <v>4.375</v>
      </c>
      <c r="I427" s="4"/>
      <c r="J427" s="4">
        <v>4.583333333333333</v>
      </c>
      <c r="K427" s="4">
        <v>4.083333333333333</v>
      </c>
      <c r="L427" s="4">
        <v>4.1428571428571432</v>
      </c>
      <c r="M427" s="4">
        <v>4.3000000000000007</v>
      </c>
      <c r="N427" s="4">
        <v>4.2000000000000011</v>
      </c>
      <c r="O427" s="4">
        <v>4.125</v>
      </c>
      <c r="P427" s="4">
        <v>3.8095238095238093</v>
      </c>
      <c r="Q427" s="4">
        <v>4.0555555555555545</v>
      </c>
      <c r="R427" s="4">
        <v>3.9777777777777765</v>
      </c>
      <c r="S427" s="4">
        <v>3.9743589743589736</v>
      </c>
      <c r="T427" s="4">
        <v>4.2631578947368425</v>
      </c>
      <c r="U427" s="4">
        <v>4.4358974358974361</v>
      </c>
      <c r="V427" s="4">
        <v>4.2222222222222214</v>
      </c>
      <c r="W427" s="4">
        <v>3.8809523809523796</v>
      </c>
      <c r="X427" s="4">
        <v>4.3809523809523814</v>
      </c>
      <c r="Y427" s="4">
        <v>4.4666666666666659</v>
      </c>
      <c r="Z427" s="4">
        <v>4.1282051282051277</v>
      </c>
      <c r="AA427" s="4">
        <v>3.9583333333333339</v>
      </c>
    </row>
    <row r="428" spans="1:27" x14ac:dyDescent="0.25">
      <c r="A428" s="1" t="s">
        <v>46</v>
      </c>
      <c r="B428" s="1" t="s">
        <v>354</v>
      </c>
      <c r="C428" s="1" t="s">
        <v>370</v>
      </c>
      <c r="D428" s="1" t="s">
        <v>18</v>
      </c>
      <c r="E428" s="4">
        <v>3.6666666666666665</v>
      </c>
      <c r="F428" s="4">
        <v>3.6666666666666665</v>
      </c>
      <c r="G428" s="4">
        <v>4</v>
      </c>
      <c r="H428" s="4">
        <v>3.833333333333333</v>
      </c>
      <c r="I428" s="4"/>
      <c r="J428" s="4">
        <v>4.666666666666667</v>
      </c>
      <c r="K428" s="4">
        <v>3.6666666666666665</v>
      </c>
      <c r="L428" s="4">
        <v>4.333333333333333</v>
      </c>
      <c r="M428" s="4">
        <v>4</v>
      </c>
      <c r="N428" s="4">
        <v>3.6666666666666665</v>
      </c>
      <c r="O428" s="4">
        <v>4.333333333333333</v>
      </c>
      <c r="P428" s="4">
        <v>3.6666666666666665</v>
      </c>
      <c r="Q428" s="4">
        <v>4</v>
      </c>
      <c r="R428" s="4">
        <v>3.6666666666666665</v>
      </c>
      <c r="S428" s="4">
        <v>3.6666666666666665</v>
      </c>
      <c r="T428" s="4">
        <v>4.333333333333333</v>
      </c>
      <c r="U428" s="4">
        <v>3.6666666666666665</v>
      </c>
      <c r="V428" s="4">
        <v>4.1666666666666661</v>
      </c>
      <c r="W428" s="4">
        <v>3.6666666666666665</v>
      </c>
      <c r="X428" s="4">
        <v>4.333333333333333</v>
      </c>
      <c r="Y428" s="4">
        <v>4.333333333333333</v>
      </c>
      <c r="Z428" s="4">
        <v>3.6666666666666665</v>
      </c>
      <c r="AA428" s="4">
        <v>3.6666666666666665</v>
      </c>
    </row>
    <row r="429" spans="1:27" x14ac:dyDescent="0.25">
      <c r="A429" s="1" t="s">
        <v>46</v>
      </c>
      <c r="B429" s="1" t="s">
        <v>354</v>
      </c>
      <c r="C429" s="1" t="s">
        <v>370</v>
      </c>
      <c r="D429" s="1" t="s">
        <v>19</v>
      </c>
      <c r="E429" s="5">
        <v>0.57201646090534974</v>
      </c>
      <c r="F429" s="5">
        <v>0.7142857142857143</v>
      </c>
      <c r="G429" s="5">
        <v>0.5</v>
      </c>
      <c r="H429" s="5">
        <v>0.625</v>
      </c>
      <c r="I429" s="5">
        <v>0.5</v>
      </c>
      <c r="J429" s="5">
        <v>0.25</v>
      </c>
      <c r="K429" s="5">
        <v>0.58333333333333337</v>
      </c>
      <c r="L429" s="5">
        <v>0.42857142857142855</v>
      </c>
      <c r="M429" s="5">
        <v>0.5</v>
      </c>
      <c r="N429" s="5">
        <v>0.6</v>
      </c>
      <c r="O429" s="5">
        <v>0.375</v>
      </c>
      <c r="P429" s="5">
        <v>0.8571428571428571</v>
      </c>
      <c r="Q429" s="5">
        <v>0.5</v>
      </c>
      <c r="R429" s="5">
        <v>0.6</v>
      </c>
      <c r="S429" s="5">
        <v>0.76923076923076916</v>
      </c>
      <c r="T429" s="5">
        <v>0.4210526315789474</v>
      </c>
      <c r="U429" s="5">
        <v>0.76923076923076916</v>
      </c>
      <c r="V429" s="5">
        <v>0.5</v>
      </c>
      <c r="W429" s="5">
        <v>0.7142857142857143</v>
      </c>
      <c r="X429" s="5">
        <v>0.42857142857142855</v>
      </c>
      <c r="Y429" s="5">
        <v>0.4</v>
      </c>
      <c r="Z429" s="5">
        <v>0.69230769230769229</v>
      </c>
      <c r="AA429" s="5">
        <v>0.625</v>
      </c>
    </row>
    <row r="430" spans="1:27" x14ac:dyDescent="0.25">
      <c r="A430" s="1" t="s">
        <v>46</v>
      </c>
      <c r="B430" s="1" t="s">
        <v>354</v>
      </c>
      <c r="C430" s="1" t="s">
        <v>344</v>
      </c>
      <c r="D430" s="1" t="s">
        <v>16</v>
      </c>
      <c r="E430" s="3">
        <v>37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>
        <v>5</v>
      </c>
      <c r="S430" s="3">
        <v>2</v>
      </c>
      <c r="T430" s="3">
        <v>3</v>
      </c>
      <c r="U430" s="3">
        <v>5</v>
      </c>
      <c r="V430" s="3">
        <v>5</v>
      </c>
      <c r="W430" s="3">
        <v>4</v>
      </c>
      <c r="X430" s="3">
        <v>2</v>
      </c>
      <c r="Y430" s="3">
        <v>4</v>
      </c>
      <c r="Z430" s="3">
        <v>5</v>
      </c>
      <c r="AA430" s="3">
        <v>2</v>
      </c>
    </row>
    <row r="431" spans="1:27" x14ac:dyDescent="0.25">
      <c r="A431" s="1" t="s">
        <v>46</v>
      </c>
      <c r="B431" s="1" t="s">
        <v>354</v>
      </c>
      <c r="C431" s="1" t="s">
        <v>344</v>
      </c>
      <c r="D431" s="1" t="s">
        <v>17</v>
      </c>
      <c r="E431" s="4">
        <v>3.9279279279279282</v>
      </c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>
        <v>4.2666666666666675</v>
      </c>
      <c r="S431" s="4"/>
      <c r="T431" s="4"/>
      <c r="U431" s="4">
        <v>4.0666666666666673</v>
      </c>
      <c r="V431" s="4">
        <v>4.1333333333333337</v>
      </c>
      <c r="W431" s="4"/>
      <c r="X431" s="4"/>
      <c r="Y431" s="4"/>
      <c r="Z431" s="4">
        <v>3.6666666666666665</v>
      </c>
      <c r="AA431" s="4"/>
    </row>
    <row r="432" spans="1:27" x14ac:dyDescent="0.25">
      <c r="A432" s="1" t="s">
        <v>46</v>
      </c>
      <c r="B432" s="1" t="s">
        <v>354</v>
      </c>
      <c r="C432" s="1" t="s">
        <v>344</v>
      </c>
      <c r="D432" s="1" t="s">
        <v>18</v>
      </c>
      <c r="E432" s="4">
        <v>3.6666666666666665</v>
      </c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>
        <v>3.6666666666666665</v>
      </c>
      <c r="S432" s="4"/>
      <c r="T432" s="4"/>
      <c r="U432" s="4">
        <v>4</v>
      </c>
      <c r="V432" s="4">
        <v>3.6666666666666665</v>
      </c>
      <c r="W432" s="4"/>
      <c r="X432" s="4"/>
      <c r="Y432" s="4"/>
      <c r="Z432" s="4">
        <v>3.6666666666666665</v>
      </c>
      <c r="AA432" s="4"/>
    </row>
    <row r="433" spans="1:27" x14ac:dyDescent="0.25">
      <c r="A433" s="1" t="s">
        <v>46</v>
      </c>
      <c r="B433" s="1" t="s">
        <v>354</v>
      </c>
      <c r="C433" s="1" t="s">
        <v>344</v>
      </c>
      <c r="D433" s="1" t="s">
        <v>19</v>
      </c>
      <c r="E433" s="5">
        <v>0.78378378378378377</v>
      </c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>
        <v>0.6</v>
      </c>
      <c r="S433" s="5">
        <v>0.5</v>
      </c>
      <c r="T433" s="5">
        <v>0.66666666666666674</v>
      </c>
      <c r="U433" s="5">
        <v>0.6</v>
      </c>
      <c r="V433" s="5">
        <v>0.6</v>
      </c>
      <c r="W433" s="5">
        <v>1</v>
      </c>
      <c r="X433" s="5">
        <v>1</v>
      </c>
      <c r="Y433" s="5">
        <v>1</v>
      </c>
      <c r="Z433" s="5">
        <v>1</v>
      </c>
      <c r="AA433" s="5">
        <v>1</v>
      </c>
    </row>
    <row r="434" spans="1:27" x14ac:dyDescent="0.25">
      <c r="A434" s="1" t="s">
        <v>46</v>
      </c>
      <c r="B434" s="1" t="s">
        <v>354</v>
      </c>
      <c r="C434" s="1" t="s">
        <v>345</v>
      </c>
      <c r="D434" s="1" t="s">
        <v>16</v>
      </c>
      <c r="E434" s="3">
        <v>67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>
        <v>7</v>
      </c>
      <c r="S434" s="3">
        <v>5</v>
      </c>
      <c r="T434" s="3">
        <v>6</v>
      </c>
      <c r="U434" s="3">
        <v>5</v>
      </c>
      <c r="V434" s="3">
        <v>7</v>
      </c>
      <c r="W434" s="3">
        <v>12</v>
      </c>
      <c r="X434" s="3">
        <v>4</v>
      </c>
      <c r="Y434" s="3">
        <v>8</v>
      </c>
      <c r="Z434" s="3">
        <v>5</v>
      </c>
      <c r="AA434" s="3">
        <v>8</v>
      </c>
    </row>
    <row r="435" spans="1:27" x14ac:dyDescent="0.25">
      <c r="A435" s="1" t="s">
        <v>46</v>
      </c>
      <c r="B435" s="1" t="s">
        <v>354</v>
      </c>
      <c r="C435" s="1" t="s">
        <v>345</v>
      </c>
      <c r="D435" s="1" t="s">
        <v>17</v>
      </c>
      <c r="E435" s="4">
        <v>3.9452736318407964</v>
      </c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>
        <v>3.8095238095238102</v>
      </c>
      <c r="S435" s="4">
        <v>3.6666666666666665</v>
      </c>
      <c r="T435" s="4">
        <v>4.1111111111111116</v>
      </c>
      <c r="U435" s="4">
        <v>3.6666666666666665</v>
      </c>
      <c r="V435" s="4">
        <v>4.2857142857142865</v>
      </c>
      <c r="W435" s="4">
        <v>3.9999999999999996</v>
      </c>
      <c r="X435" s="4"/>
      <c r="Y435" s="4">
        <v>4.0000000000000009</v>
      </c>
      <c r="Z435" s="4">
        <v>3.6666666666666665</v>
      </c>
      <c r="AA435" s="4">
        <v>3.9583333333333339</v>
      </c>
    </row>
    <row r="436" spans="1:27" x14ac:dyDescent="0.25">
      <c r="A436" s="1" t="s">
        <v>46</v>
      </c>
      <c r="B436" s="1" t="s">
        <v>354</v>
      </c>
      <c r="C436" s="1" t="s">
        <v>345</v>
      </c>
      <c r="D436" s="1" t="s">
        <v>18</v>
      </c>
      <c r="E436" s="4">
        <v>3.6666666666666665</v>
      </c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>
        <v>3.6666666666666665</v>
      </c>
      <c r="S436" s="4">
        <v>3.6666666666666665</v>
      </c>
      <c r="T436" s="4">
        <v>4</v>
      </c>
      <c r="U436" s="4">
        <v>3.6666666666666665</v>
      </c>
      <c r="V436" s="4">
        <v>4.333333333333333</v>
      </c>
      <c r="W436" s="4">
        <v>3.6666666666666665</v>
      </c>
      <c r="X436" s="4"/>
      <c r="Y436" s="4">
        <v>3.6666666666666665</v>
      </c>
      <c r="Z436" s="4">
        <v>3.6666666666666665</v>
      </c>
      <c r="AA436" s="4">
        <v>3.6666666666666665</v>
      </c>
    </row>
    <row r="437" spans="1:27" x14ac:dyDescent="0.25">
      <c r="A437" s="1" t="s">
        <v>46</v>
      </c>
      <c r="B437" s="1" t="s">
        <v>354</v>
      </c>
      <c r="C437" s="1" t="s">
        <v>345</v>
      </c>
      <c r="D437" s="1" t="s">
        <v>19</v>
      </c>
      <c r="E437" s="5">
        <v>0.70149253731343275</v>
      </c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>
        <v>0.8571428571428571</v>
      </c>
      <c r="S437" s="5">
        <v>1</v>
      </c>
      <c r="T437" s="5">
        <v>0.5</v>
      </c>
      <c r="U437" s="5">
        <v>1</v>
      </c>
      <c r="V437" s="5">
        <v>0.42857142857142855</v>
      </c>
      <c r="W437" s="5">
        <v>0.58333333333333337</v>
      </c>
      <c r="X437" s="5">
        <v>0.75</v>
      </c>
      <c r="Y437" s="5">
        <v>0.625</v>
      </c>
      <c r="Z437" s="5">
        <v>1</v>
      </c>
      <c r="AA437" s="5">
        <v>0.625</v>
      </c>
    </row>
    <row r="438" spans="1:27" x14ac:dyDescent="0.25">
      <c r="A438" s="1" t="s">
        <v>45</v>
      </c>
      <c r="B438" s="1" t="s">
        <v>354</v>
      </c>
      <c r="C438" s="1" t="s">
        <v>107</v>
      </c>
      <c r="D438" s="1" t="s">
        <v>16</v>
      </c>
      <c r="E438" s="3">
        <v>834</v>
      </c>
      <c r="F438" s="3">
        <v>74</v>
      </c>
      <c r="G438" s="3">
        <v>86</v>
      </c>
      <c r="H438" s="3">
        <v>77</v>
      </c>
      <c r="I438" s="3">
        <v>81</v>
      </c>
      <c r="J438" s="3">
        <v>68</v>
      </c>
      <c r="K438" s="3">
        <v>77</v>
      </c>
      <c r="L438" s="3">
        <v>62</v>
      </c>
      <c r="M438" s="3">
        <v>69</v>
      </c>
      <c r="N438" s="3">
        <v>73</v>
      </c>
      <c r="O438" s="3">
        <v>79</v>
      </c>
      <c r="P438" s="3">
        <v>88</v>
      </c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x14ac:dyDescent="0.25">
      <c r="A439" s="1" t="s">
        <v>45</v>
      </c>
      <c r="B439" s="1" t="s">
        <v>354</v>
      </c>
      <c r="C439" s="1" t="s">
        <v>107</v>
      </c>
      <c r="D439" s="1" t="s">
        <v>17</v>
      </c>
      <c r="E439" s="4">
        <v>4.0935251798561154</v>
      </c>
      <c r="F439" s="4">
        <v>3.9504504504504494</v>
      </c>
      <c r="G439" s="4">
        <v>4.1821705426356601</v>
      </c>
      <c r="H439" s="4">
        <v>4.1255411255411234</v>
      </c>
      <c r="I439" s="4">
        <v>4.1069958847736645</v>
      </c>
      <c r="J439" s="4">
        <v>4.0735294117647047</v>
      </c>
      <c r="K439" s="4">
        <v>3.9783549783549761</v>
      </c>
      <c r="L439" s="4">
        <v>4.06989247311828</v>
      </c>
      <c r="M439" s="4">
        <v>3.9758454106280174</v>
      </c>
      <c r="N439" s="4">
        <v>4.0410958904109577</v>
      </c>
      <c r="O439" s="4">
        <v>3.9240506329113924</v>
      </c>
      <c r="P439" s="4">
        <v>4.5075757575757622</v>
      </c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x14ac:dyDescent="0.25">
      <c r="A440" s="1" t="s">
        <v>45</v>
      </c>
      <c r="B440" s="1" t="s">
        <v>354</v>
      </c>
      <c r="C440" s="1" t="s">
        <v>107</v>
      </c>
      <c r="D440" s="1" t="s">
        <v>18</v>
      </c>
      <c r="E440" s="4">
        <v>3.6666666666666665</v>
      </c>
      <c r="F440" s="4">
        <v>3.6666666666666665</v>
      </c>
      <c r="G440" s="4">
        <v>4</v>
      </c>
      <c r="H440" s="4">
        <v>4</v>
      </c>
      <c r="I440" s="4">
        <v>3.6666666666666665</v>
      </c>
      <c r="J440" s="4">
        <v>3.6666666666666665</v>
      </c>
      <c r="K440" s="4">
        <v>3.6666666666666665</v>
      </c>
      <c r="L440" s="4">
        <v>3.6666666666666665</v>
      </c>
      <c r="M440" s="4">
        <v>3.6666666666666665</v>
      </c>
      <c r="N440" s="4">
        <v>3.6666666666666665</v>
      </c>
      <c r="O440" s="4">
        <v>3.6666666666666665</v>
      </c>
      <c r="P440" s="4">
        <v>3.6666666666666665</v>
      </c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x14ac:dyDescent="0.25">
      <c r="A441" s="1" t="s">
        <v>45</v>
      </c>
      <c r="B441" s="1" t="s">
        <v>354</v>
      </c>
      <c r="C441" s="1" t="s">
        <v>107</v>
      </c>
      <c r="D441" s="1" t="s">
        <v>19</v>
      </c>
      <c r="E441" s="5">
        <v>0.71103117505995206</v>
      </c>
      <c r="F441" s="5">
        <v>0.71621621621621623</v>
      </c>
      <c r="G441" s="5">
        <v>0.59302325581395354</v>
      </c>
      <c r="H441" s="5">
        <v>0.61038961038961037</v>
      </c>
      <c r="I441" s="5">
        <v>0.71604938271604934</v>
      </c>
      <c r="J441" s="5">
        <v>0.69117647058823539</v>
      </c>
      <c r="K441" s="5">
        <v>0.83116883116883111</v>
      </c>
      <c r="L441" s="5">
        <v>0.67741935483870963</v>
      </c>
      <c r="M441" s="5">
        <v>0.76811594202898548</v>
      </c>
      <c r="N441" s="5">
        <v>0.68493150684931503</v>
      </c>
      <c r="O441" s="5">
        <v>0.78481012658227856</v>
      </c>
      <c r="P441" s="5">
        <v>0.75</v>
      </c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spans="1:27" x14ac:dyDescent="0.25">
      <c r="A442" s="1" t="s">
        <v>45</v>
      </c>
      <c r="B442" s="1" t="s">
        <v>354</v>
      </c>
      <c r="C442" s="1" t="s">
        <v>108</v>
      </c>
      <c r="D442" s="1" t="s">
        <v>16</v>
      </c>
      <c r="E442" s="3">
        <v>388</v>
      </c>
      <c r="F442" s="3">
        <v>31</v>
      </c>
      <c r="G442" s="3">
        <v>32</v>
      </c>
      <c r="H442" s="3">
        <v>41</v>
      </c>
      <c r="I442" s="3">
        <v>32</v>
      </c>
      <c r="J442" s="3">
        <v>43</v>
      </c>
      <c r="K442" s="3">
        <v>41</v>
      </c>
      <c r="L442" s="3">
        <v>40</v>
      </c>
      <c r="M442" s="3">
        <v>25</v>
      </c>
      <c r="N442" s="3">
        <v>26</v>
      </c>
      <c r="O442" s="3">
        <v>47</v>
      </c>
      <c r="P442" s="3">
        <v>30</v>
      </c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x14ac:dyDescent="0.25">
      <c r="A443" s="1" t="s">
        <v>45</v>
      </c>
      <c r="B443" s="1" t="s">
        <v>354</v>
      </c>
      <c r="C443" s="1" t="s">
        <v>108</v>
      </c>
      <c r="D443" s="1" t="s">
        <v>17</v>
      </c>
      <c r="E443" s="4">
        <v>4.0378006872852232</v>
      </c>
      <c r="F443" s="4">
        <v>4.10752688172043</v>
      </c>
      <c r="G443" s="4">
        <v>4.072916666666667</v>
      </c>
      <c r="H443" s="4">
        <v>4.0081300813008145</v>
      </c>
      <c r="I443" s="4">
        <v>4.3437500000000009</v>
      </c>
      <c r="J443" s="4">
        <v>4.2248062015503871</v>
      </c>
      <c r="K443" s="4">
        <v>3.975609756097561</v>
      </c>
      <c r="L443" s="4">
        <v>3.9499999999999993</v>
      </c>
      <c r="M443" s="4">
        <v>4.0400000000000009</v>
      </c>
      <c r="N443" s="4">
        <v>3.9871794871794894</v>
      </c>
      <c r="O443" s="4">
        <v>3.8226950354609914</v>
      </c>
      <c r="P443" s="4">
        <v>3.955555555555557</v>
      </c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x14ac:dyDescent="0.25">
      <c r="A444" s="1" t="s">
        <v>45</v>
      </c>
      <c r="B444" s="1" t="s">
        <v>354</v>
      </c>
      <c r="C444" s="1" t="s">
        <v>108</v>
      </c>
      <c r="D444" s="1" t="s">
        <v>18</v>
      </c>
      <c r="E444" s="4">
        <v>3.6666666666666665</v>
      </c>
      <c r="F444" s="4">
        <v>4</v>
      </c>
      <c r="G444" s="4">
        <v>4</v>
      </c>
      <c r="H444" s="4">
        <v>3.6666666666666665</v>
      </c>
      <c r="I444" s="4">
        <v>3.6666666666666665</v>
      </c>
      <c r="J444" s="4">
        <v>3.6666666666666665</v>
      </c>
      <c r="K444" s="4">
        <v>3.6666666666666665</v>
      </c>
      <c r="L444" s="4">
        <v>3.6666666666666665</v>
      </c>
      <c r="M444" s="4">
        <v>3.6666666666666665</v>
      </c>
      <c r="N444" s="4">
        <v>3.6666666666666665</v>
      </c>
      <c r="O444" s="4">
        <v>3.6666666666666665</v>
      </c>
      <c r="P444" s="4">
        <v>3.6666666666666665</v>
      </c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x14ac:dyDescent="0.25">
      <c r="A445" s="1" t="s">
        <v>45</v>
      </c>
      <c r="B445" s="1" t="s">
        <v>354</v>
      </c>
      <c r="C445" s="1" t="s">
        <v>108</v>
      </c>
      <c r="D445" s="1" t="s">
        <v>19</v>
      </c>
      <c r="E445" s="5">
        <v>0.67268041237113407</v>
      </c>
      <c r="F445" s="5">
        <v>0.58064516129032251</v>
      </c>
      <c r="G445" s="5">
        <v>0.53125</v>
      </c>
      <c r="H445" s="5">
        <v>0.63414634146341464</v>
      </c>
      <c r="I445" s="5">
        <v>0.6875</v>
      </c>
      <c r="J445" s="5">
        <v>0.58139534883720922</v>
      </c>
      <c r="K445" s="5">
        <v>0.6097560975609756</v>
      </c>
      <c r="L445" s="5">
        <v>0.82499999999999996</v>
      </c>
      <c r="M445" s="5">
        <v>0.72</v>
      </c>
      <c r="N445" s="5">
        <v>0.61538461538461542</v>
      </c>
      <c r="O445" s="5">
        <v>0.82978723404255317</v>
      </c>
      <c r="P445" s="5">
        <v>0.73333333333333328</v>
      </c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spans="1:27" x14ac:dyDescent="0.25">
      <c r="A446" s="1" t="s">
        <v>45</v>
      </c>
      <c r="B446" s="1" t="s">
        <v>354</v>
      </c>
      <c r="C446" s="1" t="s">
        <v>109</v>
      </c>
      <c r="D446" s="1" t="s">
        <v>16</v>
      </c>
      <c r="E446" s="3">
        <v>193</v>
      </c>
      <c r="F446" s="3">
        <v>21</v>
      </c>
      <c r="G446" s="3">
        <v>24</v>
      </c>
      <c r="H446" s="3">
        <v>22</v>
      </c>
      <c r="I446" s="3">
        <v>15</v>
      </c>
      <c r="J446" s="3">
        <v>23</v>
      </c>
      <c r="K446" s="3">
        <v>15</v>
      </c>
      <c r="L446" s="3">
        <v>12</v>
      </c>
      <c r="M446" s="3">
        <v>13</v>
      </c>
      <c r="N446" s="3">
        <v>14</v>
      </c>
      <c r="O446" s="3">
        <v>13</v>
      </c>
      <c r="P446" s="3">
        <v>21</v>
      </c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x14ac:dyDescent="0.25">
      <c r="A447" s="1" t="s">
        <v>45</v>
      </c>
      <c r="B447" s="1" t="s">
        <v>354</v>
      </c>
      <c r="C447" s="1" t="s">
        <v>109</v>
      </c>
      <c r="D447" s="1" t="s">
        <v>17</v>
      </c>
      <c r="E447" s="4">
        <v>4</v>
      </c>
      <c r="F447" s="4">
        <v>3.9682539682539688</v>
      </c>
      <c r="G447" s="4">
        <v>3.9166666666666674</v>
      </c>
      <c r="H447" s="4">
        <v>3.9242424242424234</v>
      </c>
      <c r="I447" s="4">
        <v>3.7999999999999989</v>
      </c>
      <c r="J447" s="4">
        <v>4.1884057971014501</v>
      </c>
      <c r="K447" s="4">
        <v>3.8222222222222215</v>
      </c>
      <c r="L447" s="4">
        <v>4.1388888888888884</v>
      </c>
      <c r="M447" s="4">
        <v>4.4615384615384608</v>
      </c>
      <c r="N447" s="4">
        <v>3.8571428571428572</v>
      </c>
      <c r="O447" s="4">
        <v>3.9230769230769225</v>
      </c>
      <c r="P447" s="4">
        <v>4.0476190476190474</v>
      </c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x14ac:dyDescent="0.25">
      <c r="A448" s="1" t="s">
        <v>45</v>
      </c>
      <c r="B448" s="1" t="s">
        <v>354</v>
      </c>
      <c r="C448" s="1" t="s">
        <v>109</v>
      </c>
      <c r="D448" s="1" t="s">
        <v>18</v>
      </c>
      <c r="E448" s="4">
        <v>3.6666666666666665</v>
      </c>
      <c r="F448" s="4">
        <v>3.6666666666666665</v>
      </c>
      <c r="G448" s="4">
        <v>3.6666666666666665</v>
      </c>
      <c r="H448" s="4">
        <v>3.6666666666666665</v>
      </c>
      <c r="I448" s="4">
        <v>3.6666666666666665</v>
      </c>
      <c r="J448" s="4">
        <v>3.6666666666666665</v>
      </c>
      <c r="K448" s="4">
        <v>3.6666666666666665</v>
      </c>
      <c r="L448" s="4">
        <v>3.6666666666666665</v>
      </c>
      <c r="M448" s="4">
        <v>4.333333333333333</v>
      </c>
      <c r="N448" s="4">
        <v>3.6666666666666665</v>
      </c>
      <c r="O448" s="4">
        <v>3.6666666666666665</v>
      </c>
      <c r="P448" s="4">
        <v>3.6666666666666665</v>
      </c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x14ac:dyDescent="0.25">
      <c r="A449" s="1" t="s">
        <v>45</v>
      </c>
      <c r="B449" s="1" t="s">
        <v>354</v>
      </c>
      <c r="C449" s="1" t="s">
        <v>109</v>
      </c>
      <c r="D449" s="1" t="s">
        <v>19</v>
      </c>
      <c r="E449" s="5">
        <v>0.69948186528497414</v>
      </c>
      <c r="F449" s="5">
        <v>0.66666666666666674</v>
      </c>
      <c r="G449" s="5">
        <v>0.79166666666666674</v>
      </c>
      <c r="H449" s="5">
        <v>0.68181818181818188</v>
      </c>
      <c r="I449" s="5">
        <v>0.8666666666666667</v>
      </c>
      <c r="J449" s="5">
        <v>0.56521739130434778</v>
      </c>
      <c r="K449" s="5">
        <v>0.8666666666666667</v>
      </c>
      <c r="L449" s="5">
        <v>0.83333333333333326</v>
      </c>
      <c r="M449" s="5">
        <v>0.46153846153846151</v>
      </c>
      <c r="N449" s="5">
        <v>0.7142857142857143</v>
      </c>
      <c r="O449" s="5">
        <v>0.69230769230769229</v>
      </c>
      <c r="P449" s="5">
        <v>0.61904761904761907</v>
      </c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spans="1:27" x14ac:dyDescent="0.25">
      <c r="A450" s="1" t="s">
        <v>45</v>
      </c>
      <c r="B450" s="1" t="s">
        <v>354</v>
      </c>
      <c r="C450" s="1" t="s">
        <v>332</v>
      </c>
      <c r="D450" s="1" t="s">
        <v>16</v>
      </c>
      <c r="E450" s="3">
        <v>475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>
        <v>95</v>
      </c>
      <c r="R450" s="3">
        <v>63</v>
      </c>
      <c r="S450" s="3">
        <v>89</v>
      </c>
      <c r="T450" s="3">
        <v>95</v>
      </c>
      <c r="U450" s="3">
        <v>108</v>
      </c>
      <c r="V450" s="3">
        <v>21</v>
      </c>
      <c r="W450" s="3">
        <v>3</v>
      </c>
      <c r="X450" s="3"/>
      <c r="Y450" s="3">
        <v>1</v>
      </c>
      <c r="Z450" s="3"/>
      <c r="AA450" s="3"/>
    </row>
    <row r="451" spans="1:27" x14ac:dyDescent="0.25">
      <c r="A451" s="1" t="s">
        <v>45</v>
      </c>
      <c r="B451" s="1" t="s">
        <v>354</v>
      </c>
      <c r="C451" s="1" t="s">
        <v>332</v>
      </c>
      <c r="D451" s="1" t="s">
        <v>17</v>
      </c>
      <c r="E451" s="4">
        <v>4.0673684210526337</v>
      </c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>
        <v>4.2701754385964952</v>
      </c>
      <c r="R451" s="4">
        <v>3.9735449735449704</v>
      </c>
      <c r="S451" s="4">
        <v>4.0599250936329563</v>
      </c>
      <c r="T451" s="4">
        <v>3.8315789473684236</v>
      </c>
      <c r="U451" s="4">
        <v>3.9444444444444513</v>
      </c>
      <c r="V451" s="4">
        <v>4.6507936507936503</v>
      </c>
      <c r="W451" s="4"/>
      <c r="X451" s="4"/>
      <c r="Y451" s="4"/>
      <c r="Z451" s="4"/>
      <c r="AA451" s="4"/>
    </row>
    <row r="452" spans="1:27" x14ac:dyDescent="0.25">
      <c r="A452" s="1" t="s">
        <v>45</v>
      </c>
      <c r="B452" s="1" t="s">
        <v>354</v>
      </c>
      <c r="C452" s="1" t="s">
        <v>332</v>
      </c>
      <c r="D452" s="1" t="s">
        <v>18</v>
      </c>
      <c r="E452" s="4">
        <v>3.6666666666666665</v>
      </c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>
        <v>3.6666666666666665</v>
      </c>
      <c r="R452" s="4">
        <v>3.6666666666666665</v>
      </c>
      <c r="S452" s="4">
        <v>3.6666666666666665</v>
      </c>
      <c r="T452" s="4">
        <v>3.6666666666666665</v>
      </c>
      <c r="U452" s="4">
        <v>3.6666666666666665</v>
      </c>
      <c r="V452" s="4">
        <v>4</v>
      </c>
      <c r="W452" s="4"/>
      <c r="X452" s="4"/>
      <c r="Y452" s="4"/>
      <c r="Z452" s="4"/>
      <c r="AA452" s="4"/>
    </row>
    <row r="453" spans="1:27" x14ac:dyDescent="0.25">
      <c r="A453" s="1" t="s">
        <v>45</v>
      </c>
      <c r="B453" s="1" t="s">
        <v>354</v>
      </c>
      <c r="C453" s="1" t="s">
        <v>332</v>
      </c>
      <c r="D453" s="1" t="s">
        <v>19</v>
      </c>
      <c r="E453" s="5">
        <v>0.74736842105263168</v>
      </c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>
        <v>0.66315789473684206</v>
      </c>
      <c r="R453" s="5">
        <v>0.74603174603174605</v>
      </c>
      <c r="S453" s="5">
        <v>0.7752808988764045</v>
      </c>
      <c r="T453" s="5">
        <v>0.86315789473684201</v>
      </c>
      <c r="U453" s="5">
        <v>0.76851851851851849</v>
      </c>
      <c r="V453" s="5">
        <v>0.52380952380952384</v>
      </c>
      <c r="W453" s="5">
        <v>0</v>
      </c>
      <c r="X453" s="5"/>
      <c r="Y453" s="5">
        <v>0</v>
      </c>
      <c r="Z453" s="5"/>
      <c r="AA453" s="5"/>
    </row>
    <row r="454" spans="1:27" x14ac:dyDescent="0.25">
      <c r="A454" s="1" t="s">
        <v>45</v>
      </c>
      <c r="B454" s="1" t="s">
        <v>354</v>
      </c>
      <c r="C454" s="1" t="s">
        <v>333</v>
      </c>
      <c r="D454" s="1" t="s">
        <v>16</v>
      </c>
      <c r="E454" s="3">
        <v>152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>
        <v>38</v>
      </c>
      <c r="R454" s="3">
        <v>26</v>
      </c>
      <c r="S454" s="3">
        <v>24</v>
      </c>
      <c r="T454" s="3">
        <v>27</v>
      </c>
      <c r="U454" s="3">
        <v>25</v>
      </c>
      <c r="V454" s="3">
        <v>9</v>
      </c>
      <c r="W454" s="3"/>
      <c r="X454" s="3">
        <v>1</v>
      </c>
      <c r="Y454" s="3">
        <v>1</v>
      </c>
      <c r="Z454" s="3">
        <v>1</v>
      </c>
      <c r="AA454" s="3"/>
    </row>
    <row r="455" spans="1:27" x14ac:dyDescent="0.25">
      <c r="A455" s="1" t="s">
        <v>45</v>
      </c>
      <c r="B455" s="1" t="s">
        <v>354</v>
      </c>
      <c r="C455" s="1" t="s">
        <v>333</v>
      </c>
      <c r="D455" s="1" t="s">
        <v>17</v>
      </c>
      <c r="E455" s="4">
        <v>4.5328947368421062</v>
      </c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>
        <v>3.9473684210526323</v>
      </c>
      <c r="R455" s="4">
        <v>4.0256410256410273</v>
      </c>
      <c r="S455" s="4">
        <v>4.7916666666666661</v>
      </c>
      <c r="T455" s="4">
        <v>4.1604938271604945</v>
      </c>
      <c r="U455" s="4">
        <v>4.4933333333333341</v>
      </c>
      <c r="V455" s="4">
        <v>6.6296296296296289</v>
      </c>
      <c r="W455" s="4"/>
      <c r="X455" s="4"/>
      <c r="Y455" s="4"/>
      <c r="Z455" s="4"/>
      <c r="AA455" s="4"/>
    </row>
    <row r="456" spans="1:27" x14ac:dyDescent="0.25">
      <c r="A456" s="1" t="s">
        <v>45</v>
      </c>
      <c r="B456" s="1" t="s">
        <v>354</v>
      </c>
      <c r="C456" s="1" t="s">
        <v>333</v>
      </c>
      <c r="D456" s="1" t="s">
        <v>18</v>
      </c>
      <c r="E456" s="4">
        <v>3.6666666666666665</v>
      </c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>
        <v>3.6666666666666665</v>
      </c>
      <c r="R456" s="4">
        <v>3.6666666666666665</v>
      </c>
      <c r="S456" s="4">
        <v>3.6666666666666665</v>
      </c>
      <c r="T456" s="4">
        <v>3.6666666666666665</v>
      </c>
      <c r="U456" s="4">
        <v>3.6666666666666665</v>
      </c>
      <c r="V456" s="4">
        <v>4.666666666666667</v>
      </c>
      <c r="W456" s="4"/>
      <c r="X456" s="4"/>
      <c r="Y456" s="4"/>
      <c r="Z456" s="4"/>
      <c r="AA456" s="4"/>
    </row>
    <row r="457" spans="1:27" x14ac:dyDescent="0.25">
      <c r="A457" s="1" t="s">
        <v>45</v>
      </c>
      <c r="B457" s="1" t="s">
        <v>354</v>
      </c>
      <c r="C457" s="1" t="s">
        <v>333</v>
      </c>
      <c r="D457" s="1" t="s">
        <v>19</v>
      </c>
      <c r="E457" s="5">
        <v>0.70394736842105265</v>
      </c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>
        <v>0.76315789473684204</v>
      </c>
      <c r="R457" s="5">
        <v>0.76923076923076916</v>
      </c>
      <c r="S457" s="5">
        <v>0.75</v>
      </c>
      <c r="T457" s="5">
        <v>0.66666666666666674</v>
      </c>
      <c r="U457" s="5">
        <v>0.8</v>
      </c>
      <c r="V457" s="5">
        <v>0.22222222222222221</v>
      </c>
      <c r="W457" s="5"/>
      <c r="X457" s="5">
        <v>0</v>
      </c>
      <c r="Y457" s="5">
        <v>0</v>
      </c>
      <c r="Z457" s="5">
        <v>0</v>
      </c>
      <c r="AA457" s="5"/>
    </row>
    <row r="458" spans="1:27" x14ac:dyDescent="0.25">
      <c r="A458" s="1" t="s">
        <v>45</v>
      </c>
      <c r="B458" s="1" t="s">
        <v>354</v>
      </c>
      <c r="C458" s="1" t="s">
        <v>334</v>
      </c>
      <c r="D458" s="1" t="s">
        <v>16</v>
      </c>
      <c r="E458" s="3">
        <v>80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>
        <v>20</v>
      </c>
      <c r="R458" s="3">
        <v>9</v>
      </c>
      <c r="S458" s="3">
        <v>17</v>
      </c>
      <c r="T458" s="3">
        <v>16</v>
      </c>
      <c r="U458" s="3">
        <v>12</v>
      </c>
      <c r="V458" s="3">
        <v>5</v>
      </c>
      <c r="W458" s="3"/>
      <c r="X458" s="3"/>
      <c r="Y458" s="3"/>
      <c r="Z458" s="3">
        <v>1</v>
      </c>
      <c r="AA458" s="3"/>
    </row>
    <row r="459" spans="1:27" x14ac:dyDescent="0.25">
      <c r="A459" s="1" t="s">
        <v>45</v>
      </c>
      <c r="B459" s="1" t="s">
        <v>354</v>
      </c>
      <c r="C459" s="1" t="s">
        <v>334</v>
      </c>
      <c r="D459" s="1" t="s">
        <v>17</v>
      </c>
      <c r="E459" s="4">
        <v>3.9499999999999993</v>
      </c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>
        <v>3.8999999999999995</v>
      </c>
      <c r="R459" s="4">
        <v>4.0370370370370372</v>
      </c>
      <c r="S459" s="4">
        <v>3.8039215686274503</v>
      </c>
      <c r="T459" s="4">
        <v>3.7083333333333326</v>
      </c>
      <c r="U459" s="4">
        <v>4.083333333333333</v>
      </c>
      <c r="V459" s="4">
        <v>4.4000000000000004</v>
      </c>
      <c r="W459" s="4"/>
      <c r="X459" s="4"/>
      <c r="Y459" s="4"/>
      <c r="Z459" s="4"/>
      <c r="AA459" s="4"/>
    </row>
    <row r="460" spans="1:27" x14ac:dyDescent="0.25">
      <c r="A460" s="1" t="s">
        <v>45</v>
      </c>
      <c r="B460" s="1" t="s">
        <v>354</v>
      </c>
      <c r="C460" s="1" t="s">
        <v>334</v>
      </c>
      <c r="D460" s="1" t="s">
        <v>18</v>
      </c>
      <c r="E460" s="4">
        <v>3.6666666666666665</v>
      </c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>
        <v>3.6666666666666665</v>
      </c>
      <c r="R460" s="4">
        <v>3.6666666666666665</v>
      </c>
      <c r="S460" s="4">
        <v>3.6666666666666665</v>
      </c>
      <c r="T460" s="4">
        <v>3.6666666666666665</v>
      </c>
      <c r="U460" s="4">
        <v>3.6666666666666665</v>
      </c>
      <c r="V460" s="4">
        <v>4.333333333333333</v>
      </c>
      <c r="W460" s="4"/>
      <c r="X460" s="4"/>
      <c r="Y460" s="4"/>
      <c r="Z460" s="4"/>
      <c r="AA460" s="4"/>
    </row>
    <row r="461" spans="1:27" x14ac:dyDescent="0.25">
      <c r="A461" s="1" t="s">
        <v>45</v>
      </c>
      <c r="B461" s="1" t="s">
        <v>354</v>
      </c>
      <c r="C461" s="1" t="s">
        <v>334</v>
      </c>
      <c r="D461" s="1" t="s">
        <v>19</v>
      </c>
      <c r="E461" s="5">
        <v>0.8</v>
      </c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>
        <v>0.85</v>
      </c>
      <c r="R461" s="5">
        <v>0.77777777777777768</v>
      </c>
      <c r="S461" s="5">
        <v>0.88235294117647056</v>
      </c>
      <c r="T461" s="5">
        <v>0.9375</v>
      </c>
      <c r="U461" s="5">
        <v>0.66666666666666674</v>
      </c>
      <c r="V461" s="5">
        <v>0.4</v>
      </c>
      <c r="W461" s="5"/>
      <c r="X461" s="5"/>
      <c r="Y461" s="5"/>
      <c r="Z461" s="5">
        <v>0</v>
      </c>
      <c r="AA461" s="5"/>
    </row>
    <row r="462" spans="1:27" x14ac:dyDescent="0.25">
      <c r="A462" s="1" t="s">
        <v>45</v>
      </c>
      <c r="B462" s="1" t="s">
        <v>354</v>
      </c>
      <c r="C462" s="1" t="s">
        <v>335</v>
      </c>
      <c r="D462" s="1" t="s">
        <v>16</v>
      </c>
      <c r="E462" s="3">
        <v>84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>
        <v>26</v>
      </c>
      <c r="R462" s="3">
        <v>15</v>
      </c>
      <c r="S462" s="3">
        <v>9</v>
      </c>
      <c r="T462" s="3">
        <v>20</v>
      </c>
      <c r="U462" s="3">
        <v>9</v>
      </c>
      <c r="V462" s="3">
        <v>4</v>
      </c>
      <c r="W462" s="3"/>
      <c r="X462" s="3">
        <v>1</v>
      </c>
      <c r="Y462" s="3"/>
      <c r="Z462" s="3"/>
      <c r="AA462" s="3"/>
    </row>
    <row r="463" spans="1:27" x14ac:dyDescent="0.25">
      <c r="A463" s="1" t="s">
        <v>45</v>
      </c>
      <c r="B463" s="1" t="s">
        <v>354</v>
      </c>
      <c r="C463" s="1" t="s">
        <v>335</v>
      </c>
      <c r="D463" s="1" t="s">
        <v>17</v>
      </c>
      <c r="E463" s="4">
        <v>4.2142857142857144</v>
      </c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>
        <v>3.820512820512822</v>
      </c>
      <c r="R463" s="4">
        <v>3.9333333333333327</v>
      </c>
      <c r="S463" s="4">
        <v>3.9999999999999991</v>
      </c>
      <c r="T463" s="4">
        <v>3.833333333333333</v>
      </c>
      <c r="U463" s="4">
        <v>3.7407407407407414</v>
      </c>
      <c r="V463" s="4"/>
      <c r="W463" s="4"/>
      <c r="X463" s="4"/>
      <c r="Y463" s="4"/>
      <c r="Z463" s="4"/>
      <c r="AA463" s="4"/>
    </row>
    <row r="464" spans="1:27" x14ac:dyDescent="0.25">
      <c r="A464" s="1" t="s">
        <v>45</v>
      </c>
      <c r="B464" s="1" t="s">
        <v>354</v>
      </c>
      <c r="C464" s="1" t="s">
        <v>335</v>
      </c>
      <c r="D464" s="1" t="s">
        <v>18</v>
      </c>
      <c r="E464" s="4">
        <v>3.6666666666666665</v>
      </c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>
        <v>3.6666666666666665</v>
      </c>
      <c r="R464" s="4">
        <v>4</v>
      </c>
      <c r="S464" s="4">
        <v>3.6666666666666665</v>
      </c>
      <c r="T464" s="4">
        <v>3.6666666666666665</v>
      </c>
      <c r="U464" s="4">
        <v>3.6666666666666665</v>
      </c>
      <c r="V464" s="4"/>
      <c r="W464" s="4"/>
      <c r="X464" s="4"/>
      <c r="Y464" s="4"/>
      <c r="Z464" s="4"/>
      <c r="AA464" s="4"/>
    </row>
    <row r="465" spans="1:27" x14ac:dyDescent="0.25">
      <c r="A465" s="1" t="s">
        <v>45</v>
      </c>
      <c r="B465" s="1" t="s">
        <v>354</v>
      </c>
      <c r="C465" s="1" t="s">
        <v>335</v>
      </c>
      <c r="D465" s="1" t="s">
        <v>19</v>
      </c>
      <c r="E465" s="5">
        <v>0.77380952380952384</v>
      </c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>
        <v>0.88461538461538469</v>
      </c>
      <c r="R465" s="5">
        <v>0.73333333333333328</v>
      </c>
      <c r="S465" s="5">
        <v>0.66666666666666674</v>
      </c>
      <c r="T465" s="5">
        <v>0.8</v>
      </c>
      <c r="U465" s="5">
        <v>0.88888888888888884</v>
      </c>
      <c r="V465" s="5">
        <v>0.25</v>
      </c>
      <c r="W465" s="5"/>
      <c r="X465" s="5">
        <v>0</v>
      </c>
      <c r="Y465" s="5"/>
      <c r="Z465" s="5"/>
      <c r="AA465" s="5"/>
    </row>
    <row r="466" spans="1:27" x14ac:dyDescent="0.25">
      <c r="A466" s="1" t="s">
        <v>45</v>
      </c>
      <c r="B466" s="1" t="s">
        <v>354</v>
      </c>
      <c r="C466" s="1" t="s">
        <v>340</v>
      </c>
      <c r="D466" s="1" t="s">
        <v>16</v>
      </c>
      <c r="E466" s="3">
        <v>190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>
        <v>54</v>
      </c>
      <c r="R466" s="3">
        <v>28</v>
      </c>
      <c r="S466" s="3">
        <v>23</v>
      </c>
      <c r="T466" s="3">
        <v>32</v>
      </c>
      <c r="U466" s="3">
        <v>37</v>
      </c>
      <c r="V466" s="3">
        <v>10</v>
      </c>
      <c r="W466" s="3">
        <v>3</v>
      </c>
      <c r="X466" s="3">
        <v>2</v>
      </c>
      <c r="Y466" s="3"/>
      <c r="Z466" s="3">
        <v>1</v>
      </c>
      <c r="AA466" s="3"/>
    </row>
    <row r="467" spans="1:27" x14ac:dyDescent="0.25">
      <c r="A467" s="1" t="s">
        <v>45</v>
      </c>
      <c r="B467" s="1" t="s">
        <v>354</v>
      </c>
      <c r="C467" s="1" t="s">
        <v>340</v>
      </c>
      <c r="D467" s="1" t="s">
        <v>17</v>
      </c>
      <c r="E467" s="4">
        <v>4.2157894736842101</v>
      </c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>
        <v>4.1728395061728358</v>
      </c>
      <c r="R467" s="4">
        <v>4.0357142857142865</v>
      </c>
      <c r="S467" s="4">
        <v>3.7971014492753623</v>
      </c>
      <c r="T467" s="4">
        <v>3.9270833333333357</v>
      </c>
      <c r="U467" s="4">
        <v>3.8108108108108114</v>
      </c>
      <c r="V467" s="4">
        <v>4.4666666666666659</v>
      </c>
      <c r="W467" s="4"/>
      <c r="X467" s="4"/>
      <c r="Y467" s="4"/>
      <c r="Z467" s="4"/>
      <c r="AA467" s="4"/>
    </row>
    <row r="468" spans="1:27" x14ac:dyDescent="0.25">
      <c r="A468" s="1" t="s">
        <v>45</v>
      </c>
      <c r="B468" s="1" t="s">
        <v>354</v>
      </c>
      <c r="C468" s="1" t="s">
        <v>340</v>
      </c>
      <c r="D468" s="1" t="s">
        <v>18</v>
      </c>
      <c r="E468" s="4">
        <v>3.6666666666666665</v>
      </c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>
        <v>3.6666666666666665</v>
      </c>
      <c r="R468" s="4">
        <v>3.6666666666666665</v>
      </c>
      <c r="S468" s="4">
        <v>3.6666666666666665</v>
      </c>
      <c r="T468" s="4">
        <v>3.6666666666666665</v>
      </c>
      <c r="U468" s="4">
        <v>3.6666666666666665</v>
      </c>
      <c r="V468" s="4">
        <v>4.333333333333333</v>
      </c>
      <c r="W468" s="4"/>
      <c r="X468" s="4"/>
      <c r="Y468" s="4"/>
      <c r="Z468" s="4"/>
      <c r="AA468" s="4"/>
    </row>
    <row r="469" spans="1:27" x14ac:dyDescent="0.25">
      <c r="A469" s="1" t="s">
        <v>45</v>
      </c>
      <c r="B469" s="1" t="s">
        <v>354</v>
      </c>
      <c r="C469" s="1" t="s">
        <v>340</v>
      </c>
      <c r="D469" s="1" t="s">
        <v>19</v>
      </c>
      <c r="E469" s="5">
        <v>0.72105263157894739</v>
      </c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>
        <v>0.68518518518518523</v>
      </c>
      <c r="R469" s="5">
        <v>0.7142857142857143</v>
      </c>
      <c r="S469" s="5">
        <v>0.82608695652173902</v>
      </c>
      <c r="T469" s="5">
        <v>0.75</v>
      </c>
      <c r="U469" s="5">
        <v>0.89189189189189189</v>
      </c>
      <c r="V469" s="5">
        <v>0.4</v>
      </c>
      <c r="W469" s="5">
        <v>0</v>
      </c>
      <c r="X469" s="5">
        <v>0</v>
      </c>
      <c r="Y469" s="5"/>
      <c r="Z469" s="5">
        <v>0</v>
      </c>
      <c r="AA469" s="5"/>
    </row>
    <row r="470" spans="1:27" x14ac:dyDescent="0.25">
      <c r="A470" s="1" t="s">
        <v>45</v>
      </c>
      <c r="B470" s="1" t="s">
        <v>354</v>
      </c>
      <c r="C470" s="1" t="s">
        <v>110</v>
      </c>
      <c r="D470" s="1" t="s">
        <v>16</v>
      </c>
      <c r="E470" s="3">
        <v>26</v>
      </c>
      <c r="F470" s="3"/>
      <c r="G470" s="3"/>
      <c r="H470" s="3"/>
      <c r="I470" s="3"/>
      <c r="J470" s="3"/>
      <c r="K470" s="3">
        <v>2</v>
      </c>
      <c r="L470" s="3">
        <v>5</v>
      </c>
      <c r="M470" s="3">
        <v>12</v>
      </c>
      <c r="N470" s="3">
        <v>1</v>
      </c>
      <c r="O470" s="3">
        <v>3</v>
      </c>
      <c r="P470" s="3">
        <v>2</v>
      </c>
      <c r="Q470" s="3"/>
      <c r="R470" s="3"/>
      <c r="S470" s="3"/>
      <c r="T470" s="3"/>
      <c r="U470" s="3">
        <v>1</v>
      </c>
      <c r="V470" s="3"/>
      <c r="W470" s="3"/>
      <c r="X470" s="3"/>
      <c r="Y470" s="3"/>
      <c r="Z470" s="3"/>
      <c r="AA470" s="3"/>
    </row>
    <row r="471" spans="1:27" x14ac:dyDescent="0.25">
      <c r="A471" s="1" t="s">
        <v>45</v>
      </c>
      <c r="B471" s="1" t="s">
        <v>354</v>
      </c>
      <c r="C471" s="1" t="s">
        <v>110</v>
      </c>
      <c r="D471" s="1" t="s">
        <v>17</v>
      </c>
      <c r="E471" s="4">
        <v>4.0641025641025639</v>
      </c>
      <c r="F471" s="4"/>
      <c r="G471" s="4"/>
      <c r="H471" s="4"/>
      <c r="I471" s="4"/>
      <c r="J471" s="4"/>
      <c r="K471" s="4"/>
      <c r="L471" s="4">
        <v>3.8</v>
      </c>
      <c r="M471" s="4">
        <v>4.0555555555555554</v>
      </c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x14ac:dyDescent="0.25">
      <c r="A472" s="1" t="s">
        <v>45</v>
      </c>
      <c r="B472" s="1" t="s">
        <v>354</v>
      </c>
      <c r="C472" s="1" t="s">
        <v>110</v>
      </c>
      <c r="D472" s="1" t="s">
        <v>18</v>
      </c>
      <c r="E472" s="4">
        <v>3.6666666666666665</v>
      </c>
      <c r="F472" s="4"/>
      <c r="G472" s="4"/>
      <c r="H472" s="4"/>
      <c r="I472" s="4"/>
      <c r="J472" s="4"/>
      <c r="K472" s="4"/>
      <c r="L472" s="4">
        <v>3.6666666666666665</v>
      </c>
      <c r="M472" s="4">
        <v>4</v>
      </c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x14ac:dyDescent="0.25">
      <c r="A473" s="1" t="s">
        <v>45</v>
      </c>
      <c r="B473" s="1" t="s">
        <v>354</v>
      </c>
      <c r="C473" s="1" t="s">
        <v>110</v>
      </c>
      <c r="D473" s="1" t="s">
        <v>19</v>
      </c>
      <c r="E473" s="5">
        <v>0.69230769230769229</v>
      </c>
      <c r="F473" s="5"/>
      <c r="G473" s="5"/>
      <c r="H473" s="5"/>
      <c r="I473" s="5"/>
      <c r="J473" s="5"/>
      <c r="K473" s="5">
        <v>1</v>
      </c>
      <c r="L473" s="5">
        <v>1</v>
      </c>
      <c r="M473" s="5">
        <v>0.58333333333333337</v>
      </c>
      <c r="N473" s="5">
        <v>0</v>
      </c>
      <c r="O473" s="5">
        <v>1</v>
      </c>
      <c r="P473" s="5">
        <v>0.5</v>
      </c>
      <c r="Q473" s="5"/>
      <c r="R473" s="5"/>
      <c r="S473" s="5"/>
      <c r="T473" s="5"/>
      <c r="U473" s="5">
        <v>0</v>
      </c>
      <c r="V473" s="5"/>
      <c r="W473" s="5"/>
      <c r="X473" s="5"/>
      <c r="Y473" s="5"/>
      <c r="Z473" s="5"/>
      <c r="AA473" s="5"/>
    </row>
    <row r="474" spans="1:27" x14ac:dyDescent="0.25">
      <c r="A474" s="1" t="s">
        <v>45</v>
      </c>
      <c r="B474" s="1" t="s">
        <v>354</v>
      </c>
      <c r="C474" s="1" t="s">
        <v>111</v>
      </c>
      <c r="D474" s="1" t="s">
        <v>16</v>
      </c>
      <c r="E474" s="3">
        <v>166</v>
      </c>
      <c r="F474" s="3">
        <v>6</v>
      </c>
      <c r="G474" s="3">
        <v>12</v>
      </c>
      <c r="H474" s="3">
        <v>19</v>
      </c>
      <c r="I474" s="3">
        <v>15</v>
      </c>
      <c r="J474" s="3">
        <v>7</v>
      </c>
      <c r="K474" s="3">
        <v>16</v>
      </c>
      <c r="L474" s="3">
        <v>15</v>
      </c>
      <c r="M474" s="3">
        <v>19</v>
      </c>
      <c r="N474" s="3">
        <v>22</v>
      </c>
      <c r="O474" s="3">
        <v>25</v>
      </c>
      <c r="P474" s="3">
        <v>10</v>
      </c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x14ac:dyDescent="0.25">
      <c r="A475" s="1" t="s">
        <v>45</v>
      </c>
      <c r="B475" s="1" t="s">
        <v>354</v>
      </c>
      <c r="C475" s="1" t="s">
        <v>111</v>
      </c>
      <c r="D475" s="1" t="s">
        <v>17</v>
      </c>
      <c r="E475" s="4">
        <v>4.0281124497991971</v>
      </c>
      <c r="F475" s="4">
        <v>4.1111111111111107</v>
      </c>
      <c r="G475" s="4">
        <v>3.8055555555555554</v>
      </c>
      <c r="H475" s="4">
        <v>3.87719298245614</v>
      </c>
      <c r="I475" s="4">
        <v>4.3555555555555552</v>
      </c>
      <c r="J475" s="4">
        <v>3.8095238095238098</v>
      </c>
      <c r="K475" s="4">
        <v>3.7083333333333326</v>
      </c>
      <c r="L475" s="4">
        <v>3.7555555555555551</v>
      </c>
      <c r="M475" s="4">
        <v>4.5263157894736841</v>
      </c>
      <c r="N475" s="4">
        <v>4.2121212121212137</v>
      </c>
      <c r="O475" s="4">
        <v>3.9600000000000004</v>
      </c>
      <c r="P475" s="4">
        <v>3.9333333333333336</v>
      </c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x14ac:dyDescent="0.25">
      <c r="A476" s="1" t="s">
        <v>45</v>
      </c>
      <c r="B476" s="1" t="s">
        <v>354</v>
      </c>
      <c r="C476" s="1" t="s">
        <v>111</v>
      </c>
      <c r="D476" s="1" t="s">
        <v>18</v>
      </c>
      <c r="E476" s="4">
        <v>3.6666666666666665</v>
      </c>
      <c r="F476" s="4">
        <v>4.1666666666666661</v>
      </c>
      <c r="G476" s="4">
        <v>3.6666666666666665</v>
      </c>
      <c r="H476" s="4">
        <v>3.6666666666666665</v>
      </c>
      <c r="I476" s="4">
        <v>4</v>
      </c>
      <c r="J476" s="4">
        <v>3.6666666666666665</v>
      </c>
      <c r="K476" s="4">
        <v>3.6666666666666665</v>
      </c>
      <c r="L476" s="4">
        <v>3.6666666666666665</v>
      </c>
      <c r="M476" s="4">
        <v>3.6666666666666665</v>
      </c>
      <c r="N476" s="4">
        <v>3.6666666666666665</v>
      </c>
      <c r="O476" s="4">
        <v>3.6666666666666665</v>
      </c>
      <c r="P476" s="4">
        <v>3.6666666666666665</v>
      </c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x14ac:dyDescent="0.25">
      <c r="A477" s="1" t="s">
        <v>45</v>
      </c>
      <c r="B477" s="1" t="s">
        <v>354</v>
      </c>
      <c r="C477" s="1" t="s">
        <v>111</v>
      </c>
      <c r="D477" s="1" t="s">
        <v>19</v>
      </c>
      <c r="E477" s="5">
        <v>0.75301204819277101</v>
      </c>
      <c r="F477" s="5">
        <v>0.5</v>
      </c>
      <c r="G477" s="5">
        <v>0.75</v>
      </c>
      <c r="H477" s="5">
        <v>0.78947368421052633</v>
      </c>
      <c r="I477" s="5">
        <v>0.53333333333333333</v>
      </c>
      <c r="J477" s="5">
        <v>0.8571428571428571</v>
      </c>
      <c r="K477" s="5">
        <v>0.9375</v>
      </c>
      <c r="L477" s="5">
        <v>0.93333333333333324</v>
      </c>
      <c r="M477" s="5">
        <v>0.57894736842105265</v>
      </c>
      <c r="N477" s="5">
        <v>0.72727272727272729</v>
      </c>
      <c r="O477" s="5">
        <v>0.8</v>
      </c>
      <c r="P477" s="5">
        <v>0.8</v>
      </c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spans="1:27" x14ac:dyDescent="0.25">
      <c r="A478" s="1" t="s">
        <v>45</v>
      </c>
      <c r="B478" s="1" t="s">
        <v>354</v>
      </c>
      <c r="C478" s="1" t="s">
        <v>112</v>
      </c>
      <c r="D478" s="1" t="s">
        <v>16</v>
      </c>
      <c r="E478" s="3">
        <v>526</v>
      </c>
      <c r="F478" s="3">
        <v>41</v>
      </c>
      <c r="G478" s="3">
        <v>45</v>
      </c>
      <c r="H478" s="3">
        <v>48</v>
      </c>
      <c r="I478" s="3">
        <v>36</v>
      </c>
      <c r="J478" s="3">
        <v>49</v>
      </c>
      <c r="K478" s="3">
        <v>54</v>
      </c>
      <c r="L478" s="3">
        <v>50</v>
      </c>
      <c r="M478" s="3">
        <v>55</v>
      </c>
      <c r="N478" s="3">
        <v>50</v>
      </c>
      <c r="O478" s="3">
        <v>45</v>
      </c>
      <c r="P478" s="3">
        <v>53</v>
      </c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x14ac:dyDescent="0.25">
      <c r="A479" s="1" t="s">
        <v>45</v>
      </c>
      <c r="B479" s="1" t="s">
        <v>354</v>
      </c>
      <c r="C479" s="1" t="s">
        <v>112</v>
      </c>
      <c r="D479" s="1" t="s">
        <v>17</v>
      </c>
      <c r="E479" s="4">
        <v>4.1755386565272481</v>
      </c>
      <c r="F479" s="4">
        <v>4.2682926829268268</v>
      </c>
      <c r="G479" s="4">
        <v>4.303703703703702</v>
      </c>
      <c r="H479" s="4">
        <v>4.2222222222222205</v>
      </c>
      <c r="I479" s="4">
        <v>4.2314814814814818</v>
      </c>
      <c r="J479" s="4">
        <v>3.9999999999999978</v>
      </c>
      <c r="K479" s="4">
        <v>4.1790123456790127</v>
      </c>
      <c r="L479" s="4">
        <v>4.2200000000000015</v>
      </c>
      <c r="M479" s="4">
        <v>4.0666666666666673</v>
      </c>
      <c r="N479" s="4">
        <v>4.3933333333333309</v>
      </c>
      <c r="O479" s="4">
        <v>3.9851851851851849</v>
      </c>
      <c r="P479" s="4">
        <v>4.1006289308176074</v>
      </c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x14ac:dyDescent="0.25">
      <c r="A480" s="1" t="s">
        <v>45</v>
      </c>
      <c r="B480" s="1" t="s">
        <v>354</v>
      </c>
      <c r="C480" s="1" t="s">
        <v>112</v>
      </c>
      <c r="D480" s="1" t="s">
        <v>18</v>
      </c>
      <c r="E480" s="4">
        <v>3.6666666666666665</v>
      </c>
      <c r="F480" s="4">
        <v>3.6666666666666665</v>
      </c>
      <c r="G480" s="4">
        <v>4</v>
      </c>
      <c r="H480" s="4">
        <v>3.6666666666666665</v>
      </c>
      <c r="I480" s="4">
        <v>3.6666666666666665</v>
      </c>
      <c r="J480" s="4">
        <v>3.6666666666666665</v>
      </c>
      <c r="K480" s="4">
        <v>3.833333333333333</v>
      </c>
      <c r="L480" s="4">
        <v>3.833333333333333</v>
      </c>
      <c r="M480" s="4">
        <v>3.6666666666666665</v>
      </c>
      <c r="N480" s="4">
        <v>3.6666666666666665</v>
      </c>
      <c r="O480" s="4">
        <v>3.6666666666666665</v>
      </c>
      <c r="P480" s="4">
        <v>3.6666666666666665</v>
      </c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x14ac:dyDescent="0.25">
      <c r="A481" s="1" t="s">
        <v>45</v>
      </c>
      <c r="B481" s="1" t="s">
        <v>354</v>
      </c>
      <c r="C481" s="1" t="s">
        <v>112</v>
      </c>
      <c r="D481" s="1" t="s">
        <v>19</v>
      </c>
      <c r="E481" s="5">
        <v>0.66539923954372626</v>
      </c>
      <c r="F481" s="5">
        <v>0.58536585365853666</v>
      </c>
      <c r="G481" s="5">
        <v>0.6</v>
      </c>
      <c r="H481" s="5">
        <v>0.64583333333333326</v>
      </c>
      <c r="I481" s="5">
        <v>0.66666666666666674</v>
      </c>
      <c r="J481" s="5">
        <v>0.63265306122448972</v>
      </c>
      <c r="K481" s="5">
        <v>0.57407407407407407</v>
      </c>
      <c r="L481" s="5">
        <v>0.66</v>
      </c>
      <c r="M481" s="5">
        <v>0.67272727272727262</v>
      </c>
      <c r="N481" s="5">
        <v>0.7</v>
      </c>
      <c r="O481" s="5">
        <v>0.75555555555555554</v>
      </c>
      <c r="P481" s="5">
        <v>0.81132075471698117</v>
      </c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spans="1:27" x14ac:dyDescent="0.25">
      <c r="A482" s="1" t="s">
        <v>392</v>
      </c>
      <c r="B482" s="1" t="s">
        <v>354</v>
      </c>
      <c r="C482" s="1" t="s">
        <v>407</v>
      </c>
      <c r="D482" s="1" t="s">
        <v>16</v>
      </c>
      <c r="E482" s="3">
        <v>106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>
        <v>16</v>
      </c>
      <c r="Z482" s="3">
        <v>36</v>
      </c>
      <c r="AA482" s="3">
        <v>54</v>
      </c>
    </row>
    <row r="483" spans="1:27" x14ac:dyDescent="0.25">
      <c r="A483" s="1" t="s">
        <v>392</v>
      </c>
      <c r="B483" s="1" t="s">
        <v>354</v>
      </c>
      <c r="C483" s="1" t="s">
        <v>407</v>
      </c>
      <c r="D483" s="1" t="s">
        <v>17</v>
      </c>
      <c r="E483" s="4">
        <v>3.8018867924528292</v>
      </c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>
        <v>3.7291666666666656</v>
      </c>
      <c r="Z483" s="4">
        <v>3.8333333333333348</v>
      </c>
      <c r="AA483" s="4">
        <v>3.8024691358024665</v>
      </c>
    </row>
    <row r="484" spans="1:27" x14ac:dyDescent="0.25">
      <c r="A484" s="1" t="s">
        <v>392</v>
      </c>
      <c r="B484" s="1" t="s">
        <v>354</v>
      </c>
      <c r="C484" s="1" t="s">
        <v>407</v>
      </c>
      <c r="D484" s="1" t="s">
        <v>18</v>
      </c>
      <c r="E484" s="4">
        <v>3.6666666666666665</v>
      </c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>
        <v>3.6666666666666665</v>
      </c>
      <c r="Z484" s="4">
        <v>3.6666666666666665</v>
      </c>
      <c r="AA484" s="4">
        <v>3.6666666666666665</v>
      </c>
    </row>
    <row r="485" spans="1:27" x14ac:dyDescent="0.25">
      <c r="A485" s="1" t="s">
        <v>392</v>
      </c>
      <c r="B485" s="1" t="s">
        <v>354</v>
      </c>
      <c r="C485" s="1" t="s">
        <v>407</v>
      </c>
      <c r="D485" s="1" t="s">
        <v>19</v>
      </c>
      <c r="E485" s="5">
        <v>0.86792452830188682</v>
      </c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>
        <v>0.9375</v>
      </c>
      <c r="Z485" s="5">
        <v>0.83333333333333326</v>
      </c>
      <c r="AA485" s="5">
        <v>0.87037037037037035</v>
      </c>
    </row>
    <row r="486" spans="1:27" x14ac:dyDescent="0.25">
      <c r="A486" s="1" t="s">
        <v>392</v>
      </c>
      <c r="B486" s="1" t="s">
        <v>354</v>
      </c>
      <c r="C486" s="1" t="s">
        <v>393</v>
      </c>
      <c r="D486" s="1" t="s">
        <v>16</v>
      </c>
      <c r="E486" s="3">
        <v>21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>
        <v>1</v>
      </c>
      <c r="Y486" s="3">
        <v>3</v>
      </c>
      <c r="Z486" s="3">
        <v>5</v>
      </c>
      <c r="AA486" s="3">
        <v>12</v>
      </c>
    </row>
    <row r="487" spans="1:27" x14ac:dyDescent="0.25">
      <c r="A487" s="1" t="s">
        <v>392</v>
      </c>
      <c r="B487" s="1" t="s">
        <v>354</v>
      </c>
      <c r="C487" s="1" t="s">
        <v>393</v>
      </c>
      <c r="D487" s="1" t="s">
        <v>17</v>
      </c>
      <c r="E487" s="4">
        <v>3.6984126984126982</v>
      </c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>
        <v>3.7333333333333329</v>
      </c>
      <c r="AA487" s="4">
        <v>3.638888888888888</v>
      </c>
    </row>
    <row r="488" spans="1:27" x14ac:dyDescent="0.25">
      <c r="A488" s="1" t="s">
        <v>392</v>
      </c>
      <c r="B488" s="1" t="s">
        <v>354</v>
      </c>
      <c r="C488" s="1" t="s">
        <v>393</v>
      </c>
      <c r="D488" s="1" t="s">
        <v>18</v>
      </c>
      <c r="E488" s="4">
        <v>3.6666666666666665</v>
      </c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>
        <v>3.6666666666666665</v>
      </c>
      <c r="AA488" s="4">
        <v>3.6666666666666665</v>
      </c>
    </row>
    <row r="489" spans="1:27" x14ac:dyDescent="0.25">
      <c r="A489" s="1" t="s">
        <v>392</v>
      </c>
      <c r="B489" s="1" t="s">
        <v>354</v>
      </c>
      <c r="C489" s="1" t="s">
        <v>393</v>
      </c>
      <c r="D489" s="1" t="s">
        <v>19</v>
      </c>
      <c r="E489" s="5">
        <v>0.95238095238095244</v>
      </c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>
        <v>1</v>
      </c>
      <c r="Y489" s="5">
        <v>0.66666666666666674</v>
      </c>
      <c r="Z489" s="5">
        <v>1</v>
      </c>
      <c r="AA489" s="5">
        <v>1</v>
      </c>
    </row>
    <row r="490" spans="1:27" x14ac:dyDescent="0.25"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x14ac:dyDescent="0.25"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x14ac:dyDescent="0.25"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x14ac:dyDescent="0.25"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spans="1:27" x14ac:dyDescent="0.25"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x14ac:dyDescent="0.25"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x14ac:dyDescent="0.25"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5:27" x14ac:dyDescent="0.25"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spans="5:27" x14ac:dyDescent="0.25"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5:27" x14ac:dyDescent="0.25"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5:27" x14ac:dyDescent="0.25"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5:27" x14ac:dyDescent="0.25"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spans="5:27" x14ac:dyDescent="0.25"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5:27" x14ac:dyDescent="0.25"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5:27" x14ac:dyDescent="0.25"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5:27" x14ac:dyDescent="0.25"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spans="5:27" x14ac:dyDescent="0.25"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5:27" x14ac:dyDescent="0.25"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5:27" x14ac:dyDescent="0.25"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5:27" x14ac:dyDescent="0.25"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spans="5:27" x14ac:dyDescent="0.25"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5:27" x14ac:dyDescent="0.25"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5:27" x14ac:dyDescent="0.25"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5:27" x14ac:dyDescent="0.25"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spans="5:27" x14ac:dyDescent="0.25"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5:27" x14ac:dyDescent="0.25"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5:27" x14ac:dyDescent="0.25"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5:27" x14ac:dyDescent="0.25"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spans="5:27" x14ac:dyDescent="0.25"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5:27" x14ac:dyDescent="0.25"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5:27" x14ac:dyDescent="0.25"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5:27" x14ac:dyDescent="0.25"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spans="5:27" x14ac:dyDescent="0.25"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5:27" x14ac:dyDescent="0.25"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5:27" x14ac:dyDescent="0.25"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5:27" x14ac:dyDescent="0.25"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spans="5:27" x14ac:dyDescent="0.25"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5:27" x14ac:dyDescent="0.25"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5:27" x14ac:dyDescent="0.25"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5:27" x14ac:dyDescent="0.25"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spans="5:27" x14ac:dyDescent="0.25"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5:27" x14ac:dyDescent="0.25"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5:27" x14ac:dyDescent="0.25"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5:27" x14ac:dyDescent="0.25"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spans="5:27" x14ac:dyDescent="0.25"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5:27" x14ac:dyDescent="0.25"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5:27" x14ac:dyDescent="0.25"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5:27" x14ac:dyDescent="0.25"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spans="5:27" x14ac:dyDescent="0.25"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5:27" x14ac:dyDescent="0.25"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5:27" x14ac:dyDescent="0.25"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5:27" x14ac:dyDescent="0.25"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spans="5:27" x14ac:dyDescent="0.25"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5:27" x14ac:dyDescent="0.25"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5:27" x14ac:dyDescent="0.25"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5:27" x14ac:dyDescent="0.25"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spans="5:27" x14ac:dyDescent="0.25"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5:27" x14ac:dyDescent="0.25"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5:27" x14ac:dyDescent="0.25"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5:27" x14ac:dyDescent="0.25"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spans="5:27" x14ac:dyDescent="0.25"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5:27" x14ac:dyDescent="0.25"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5:27" x14ac:dyDescent="0.25"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5:27" x14ac:dyDescent="0.25"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spans="5:27" x14ac:dyDescent="0.25"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5:27" x14ac:dyDescent="0.25"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5:27" x14ac:dyDescent="0.25"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5:27" x14ac:dyDescent="0.25"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spans="5:27" x14ac:dyDescent="0.25"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5:27" x14ac:dyDescent="0.25"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5:27" x14ac:dyDescent="0.25"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5:27" x14ac:dyDescent="0.25"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spans="5:27" x14ac:dyDescent="0.25"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5:27" x14ac:dyDescent="0.25"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5:27" x14ac:dyDescent="0.25"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5:27" x14ac:dyDescent="0.25"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spans="5:27" x14ac:dyDescent="0.25"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5:27" x14ac:dyDescent="0.25"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5:27" x14ac:dyDescent="0.25"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5:27" x14ac:dyDescent="0.25"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spans="5:27" x14ac:dyDescent="0.25"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5:27" x14ac:dyDescent="0.25"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5:27" x14ac:dyDescent="0.25"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5:27" x14ac:dyDescent="0.25"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spans="5:27" x14ac:dyDescent="0.25"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5:27" x14ac:dyDescent="0.25"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5:27" x14ac:dyDescent="0.25"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5:27" x14ac:dyDescent="0.25"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spans="5:27" x14ac:dyDescent="0.25"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5:27" x14ac:dyDescent="0.25"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5:27" x14ac:dyDescent="0.25"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5:27" x14ac:dyDescent="0.25"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spans="5:27" x14ac:dyDescent="0.25"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5:27" x14ac:dyDescent="0.25"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5:27" x14ac:dyDescent="0.25"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5:27" x14ac:dyDescent="0.25"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spans="5:27" x14ac:dyDescent="0.25"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5:27" x14ac:dyDescent="0.25"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5:27" x14ac:dyDescent="0.25"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5:27" x14ac:dyDescent="0.25"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spans="5:27" x14ac:dyDescent="0.25"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5:27" x14ac:dyDescent="0.25"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5:27" x14ac:dyDescent="0.25"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5:27" x14ac:dyDescent="0.25"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spans="5:27" x14ac:dyDescent="0.25"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5:27" x14ac:dyDescent="0.25"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5:27" x14ac:dyDescent="0.25"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5:27" x14ac:dyDescent="0.25"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spans="5:27" x14ac:dyDescent="0.25"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5:27" x14ac:dyDescent="0.25"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5:27" x14ac:dyDescent="0.25"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5:27" x14ac:dyDescent="0.25"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spans="5:27" x14ac:dyDescent="0.25"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5:27" x14ac:dyDescent="0.25"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5:27" x14ac:dyDescent="0.25"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5:27" x14ac:dyDescent="0.25"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spans="5:27" x14ac:dyDescent="0.25"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5:27" x14ac:dyDescent="0.25"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5:27" x14ac:dyDescent="0.25"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5:27" x14ac:dyDescent="0.25"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spans="5:27" x14ac:dyDescent="0.25"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5:27" x14ac:dyDescent="0.25"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5:27" x14ac:dyDescent="0.25"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5:27" x14ac:dyDescent="0.25"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spans="5:27" x14ac:dyDescent="0.25"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5:27" x14ac:dyDescent="0.25"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5:27" x14ac:dyDescent="0.25"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5:27" x14ac:dyDescent="0.25"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spans="5:27" x14ac:dyDescent="0.25"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5:27" x14ac:dyDescent="0.25"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5:27" x14ac:dyDescent="0.25"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5:27" x14ac:dyDescent="0.25"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spans="5:27" x14ac:dyDescent="0.25"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5:27" x14ac:dyDescent="0.25"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5:27" x14ac:dyDescent="0.25"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5:27" x14ac:dyDescent="0.25"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spans="5:27" x14ac:dyDescent="0.25"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5:27" x14ac:dyDescent="0.25"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5:27" x14ac:dyDescent="0.25"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5:27" x14ac:dyDescent="0.25"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spans="5:27" x14ac:dyDescent="0.25"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5:27" x14ac:dyDescent="0.25"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5:27" x14ac:dyDescent="0.25"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5:27" x14ac:dyDescent="0.25"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spans="5:27" x14ac:dyDescent="0.25"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5:27" x14ac:dyDescent="0.25"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5:27" x14ac:dyDescent="0.25"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5:27" x14ac:dyDescent="0.25"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spans="5:27" x14ac:dyDescent="0.25"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5:27" x14ac:dyDescent="0.25"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5:27" x14ac:dyDescent="0.25"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5:27" x14ac:dyDescent="0.25"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spans="5:27" x14ac:dyDescent="0.25"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5:27" x14ac:dyDescent="0.25"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5:27" x14ac:dyDescent="0.25"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5:27" x14ac:dyDescent="0.25"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spans="5:27" x14ac:dyDescent="0.25"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5:27" x14ac:dyDescent="0.25"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5:27" x14ac:dyDescent="0.25"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5:27" x14ac:dyDescent="0.25"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spans="5:27" x14ac:dyDescent="0.25"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5:27" x14ac:dyDescent="0.25"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5:27" x14ac:dyDescent="0.25"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5:27" x14ac:dyDescent="0.25"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spans="5:27" x14ac:dyDescent="0.25"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5:27" x14ac:dyDescent="0.25"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5:27" x14ac:dyDescent="0.25"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5:27" x14ac:dyDescent="0.25"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spans="5:27" x14ac:dyDescent="0.25"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5:27" x14ac:dyDescent="0.25"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5:27" x14ac:dyDescent="0.25"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5:27" x14ac:dyDescent="0.25"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spans="5:27" x14ac:dyDescent="0.25"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5:27" x14ac:dyDescent="0.25"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5:27" x14ac:dyDescent="0.25"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5:27" x14ac:dyDescent="0.25"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spans="5:27" x14ac:dyDescent="0.25"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5:27" x14ac:dyDescent="0.25"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5:27" x14ac:dyDescent="0.25"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5:27" x14ac:dyDescent="0.25"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spans="5:27" x14ac:dyDescent="0.25"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5:27" x14ac:dyDescent="0.25"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5:27" x14ac:dyDescent="0.25"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5:27" x14ac:dyDescent="0.25"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spans="5:27" x14ac:dyDescent="0.25"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5:27" x14ac:dyDescent="0.25"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5:27" x14ac:dyDescent="0.25"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5:27" x14ac:dyDescent="0.25"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spans="5:27" x14ac:dyDescent="0.25"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5:27" x14ac:dyDescent="0.25"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5:27" x14ac:dyDescent="0.25"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5:27" x14ac:dyDescent="0.25"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spans="5:27" x14ac:dyDescent="0.25"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5:27" x14ac:dyDescent="0.25"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5:27" x14ac:dyDescent="0.25"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5:27" x14ac:dyDescent="0.25"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spans="5:27" x14ac:dyDescent="0.25"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5:27" x14ac:dyDescent="0.25"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5:27" x14ac:dyDescent="0.25"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5:27" x14ac:dyDescent="0.25"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spans="5:27" x14ac:dyDescent="0.25"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5:27" x14ac:dyDescent="0.25"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5:27" x14ac:dyDescent="0.25"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5:27" x14ac:dyDescent="0.25"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spans="5:27" x14ac:dyDescent="0.25"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5:27" x14ac:dyDescent="0.25"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5:27" x14ac:dyDescent="0.25"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5:27" x14ac:dyDescent="0.25"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spans="5:27" x14ac:dyDescent="0.25"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5:27" x14ac:dyDescent="0.25"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5:27" x14ac:dyDescent="0.25"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5:27" x14ac:dyDescent="0.25"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spans="5:27" x14ac:dyDescent="0.25"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5:27" x14ac:dyDescent="0.25"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5:27" x14ac:dyDescent="0.25"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5:27" x14ac:dyDescent="0.25"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spans="5:27" x14ac:dyDescent="0.25"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5:27" x14ac:dyDescent="0.25"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5:27" x14ac:dyDescent="0.25"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5:27" x14ac:dyDescent="0.25"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spans="5:27" x14ac:dyDescent="0.25"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5:27" x14ac:dyDescent="0.25"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5:27" x14ac:dyDescent="0.25"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5:27" x14ac:dyDescent="0.25"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spans="5:27" x14ac:dyDescent="0.25"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5:27" x14ac:dyDescent="0.25"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5:27" x14ac:dyDescent="0.25"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5:27" x14ac:dyDescent="0.25"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spans="5:27" x14ac:dyDescent="0.25"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5:27" x14ac:dyDescent="0.25"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5:27" x14ac:dyDescent="0.25"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5:27" x14ac:dyDescent="0.25"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spans="5:27" x14ac:dyDescent="0.25"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5:27" x14ac:dyDescent="0.25"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5:27" x14ac:dyDescent="0.25"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5:27" x14ac:dyDescent="0.25"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spans="5:27" x14ac:dyDescent="0.25"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5:27" x14ac:dyDescent="0.25"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5:27" x14ac:dyDescent="0.25"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5:27" x14ac:dyDescent="0.25"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spans="5:27" x14ac:dyDescent="0.25"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5:27" x14ac:dyDescent="0.25"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5:27" x14ac:dyDescent="0.25"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5:27" x14ac:dyDescent="0.25"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spans="5:27" x14ac:dyDescent="0.25"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5:27" x14ac:dyDescent="0.25"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5:27" x14ac:dyDescent="0.25"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5:27" x14ac:dyDescent="0.25"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spans="5:27" x14ac:dyDescent="0.25"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5:27" x14ac:dyDescent="0.25"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5:27" x14ac:dyDescent="0.25"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5:27" x14ac:dyDescent="0.25"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spans="5:27" x14ac:dyDescent="0.25"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5:27" x14ac:dyDescent="0.25"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5:27" x14ac:dyDescent="0.25"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5:27" x14ac:dyDescent="0.25"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spans="5:27" x14ac:dyDescent="0.25"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5:27" x14ac:dyDescent="0.25"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5:27" x14ac:dyDescent="0.25"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5:27" x14ac:dyDescent="0.25"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spans="5:27" x14ac:dyDescent="0.25"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5:27" x14ac:dyDescent="0.25"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5:27" x14ac:dyDescent="0.25"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5:27" x14ac:dyDescent="0.25"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spans="5:27" x14ac:dyDescent="0.25"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5:27" x14ac:dyDescent="0.25"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5:27" x14ac:dyDescent="0.25"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5:27" x14ac:dyDescent="0.25"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spans="5:27" x14ac:dyDescent="0.25"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5:27" x14ac:dyDescent="0.25"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5:27" x14ac:dyDescent="0.25"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5:27" x14ac:dyDescent="0.25"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spans="5:27" x14ac:dyDescent="0.25"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5:27" x14ac:dyDescent="0.25"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5:27" x14ac:dyDescent="0.25"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5:27" x14ac:dyDescent="0.25"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spans="5:27" x14ac:dyDescent="0.25"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5:27" x14ac:dyDescent="0.25"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5:27" x14ac:dyDescent="0.25"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5:27" x14ac:dyDescent="0.25"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spans="5:27" x14ac:dyDescent="0.25"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5:27" x14ac:dyDescent="0.25"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5:27" x14ac:dyDescent="0.25"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5:27" x14ac:dyDescent="0.25"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spans="5:27" x14ac:dyDescent="0.25"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5:27" x14ac:dyDescent="0.25"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5:27" x14ac:dyDescent="0.25"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5:27" x14ac:dyDescent="0.25"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spans="5:27" x14ac:dyDescent="0.25"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5:27" x14ac:dyDescent="0.25"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5:27" x14ac:dyDescent="0.25"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5:27" x14ac:dyDescent="0.25"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spans="5:27" x14ac:dyDescent="0.25"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5:27" x14ac:dyDescent="0.25"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5:27" x14ac:dyDescent="0.25"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5:27" x14ac:dyDescent="0.25"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spans="5:27" x14ac:dyDescent="0.25"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5:27" x14ac:dyDescent="0.25"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5:27" x14ac:dyDescent="0.25"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5:27" x14ac:dyDescent="0.25"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spans="5:27" x14ac:dyDescent="0.25"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5:27" x14ac:dyDescent="0.25"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5:27" x14ac:dyDescent="0.25"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5:27" x14ac:dyDescent="0.25"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spans="5:27" x14ac:dyDescent="0.25"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5:27" x14ac:dyDescent="0.25"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5:27" x14ac:dyDescent="0.25"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5:27" x14ac:dyDescent="0.25"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spans="5:27" x14ac:dyDescent="0.25"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5:27" x14ac:dyDescent="0.25"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5:27" x14ac:dyDescent="0.25"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5:27" x14ac:dyDescent="0.25"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spans="5:27" x14ac:dyDescent="0.25"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5:27" x14ac:dyDescent="0.25"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5:27" x14ac:dyDescent="0.25"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5:27" x14ac:dyDescent="0.25"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spans="5:27" x14ac:dyDescent="0.25"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5:27" x14ac:dyDescent="0.25"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5:27" x14ac:dyDescent="0.25"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5:27" x14ac:dyDescent="0.25"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spans="5:27" x14ac:dyDescent="0.25"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5:27" x14ac:dyDescent="0.25"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5:27" x14ac:dyDescent="0.25"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5:27" x14ac:dyDescent="0.25"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spans="5:27" x14ac:dyDescent="0.25"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5:27" x14ac:dyDescent="0.25"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5:27" x14ac:dyDescent="0.25"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5:27" x14ac:dyDescent="0.25"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spans="5:27" x14ac:dyDescent="0.25"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5:27" x14ac:dyDescent="0.25"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5:27" x14ac:dyDescent="0.25"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5:27" x14ac:dyDescent="0.25"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spans="5:27" x14ac:dyDescent="0.25"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5:27" x14ac:dyDescent="0.25"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5:27" x14ac:dyDescent="0.25"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5:27" x14ac:dyDescent="0.25"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spans="5:27" x14ac:dyDescent="0.25"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5:27" x14ac:dyDescent="0.25"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5:27" x14ac:dyDescent="0.25"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5:27" x14ac:dyDescent="0.25"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spans="5:27" x14ac:dyDescent="0.25"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5:27" x14ac:dyDescent="0.25"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5:27" x14ac:dyDescent="0.25"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5:27" x14ac:dyDescent="0.25"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spans="5:27" x14ac:dyDescent="0.25"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5:27" x14ac:dyDescent="0.25"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5:27" x14ac:dyDescent="0.25"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5:27" x14ac:dyDescent="0.25"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spans="5:27" x14ac:dyDescent="0.25"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5:27" x14ac:dyDescent="0.25"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5:27" x14ac:dyDescent="0.25"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5:27" x14ac:dyDescent="0.25"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spans="5:27" x14ac:dyDescent="0.25"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5:27" x14ac:dyDescent="0.25"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5:27" x14ac:dyDescent="0.25"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5:27" x14ac:dyDescent="0.25"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spans="5:27" x14ac:dyDescent="0.25"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5:27" x14ac:dyDescent="0.25"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5:27" x14ac:dyDescent="0.25"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5:27" x14ac:dyDescent="0.25"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spans="5:27" x14ac:dyDescent="0.25"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5:27" x14ac:dyDescent="0.25"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5:27" x14ac:dyDescent="0.25"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5:27" x14ac:dyDescent="0.25"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spans="5:27" x14ac:dyDescent="0.25"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5:27" x14ac:dyDescent="0.25"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5:27" x14ac:dyDescent="0.25"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5:27" x14ac:dyDescent="0.25"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 spans="5:27" x14ac:dyDescent="0.25"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5:27" x14ac:dyDescent="0.25"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5:27" x14ac:dyDescent="0.25"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5:27" x14ac:dyDescent="0.25"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spans="5:27" x14ac:dyDescent="0.25"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5:27" x14ac:dyDescent="0.25"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5:27" x14ac:dyDescent="0.25"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5:27" x14ac:dyDescent="0.25"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 spans="5:27" x14ac:dyDescent="0.25"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5:27" x14ac:dyDescent="0.25"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5:27" x14ac:dyDescent="0.25"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5:27" x14ac:dyDescent="0.25"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 spans="5:27" x14ac:dyDescent="0.25"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5:27" x14ac:dyDescent="0.25"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5:27" x14ac:dyDescent="0.25"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5:27" x14ac:dyDescent="0.25"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 spans="5:27" x14ac:dyDescent="0.25"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5:27" x14ac:dyDescent="0.25"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5:27" x14ac:dyDescent="0.25"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5:27" x14ac:dyDescent="0.25"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 spans="5:27" x14ac:dyDescent="0.25"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5:27" x14ac:dyDescent="0.25"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5:27" x14ac:dyDescent="0.25"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5:27" x14ac:dyDescent="0.25"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 spans="5:27" x14ac:dyDescent="0.25"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5:27" x14ac:dyDescent="0.25"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5:27" x14ac:dyDescent="0.25"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5:27" x14ac:dyDescent="0.25"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 spans="5:27" x14ac:dyDescent="0.25"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5:27" x14ac:dyDescent="0.25"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5:27" x14ac:dyDescent="0.25"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5:27" x14ac:dyDescent="0.25"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 spans="5:27" x14ac:dyDescent="0.25"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5:27" x14ac:dyDescent="0.25"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5:27" x14ac:dyDescent="0.25"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5:27" x14ac:dyDescent="0.25"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 spans="5:27" x14ac:dyDescent="0.25"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5:27" x14ac:dyDescent="0.25"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5:27" x14ac:dyDescent="0.25"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5:27" x14ac:dyDescent="0.25"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 spans="5:27" x14ac:dyDescent="0.25"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5:27" x14ac:dyDescent="0.25"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5:27" x14ac:dyDescent="0.25"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5:27" x14ac:dyDescent="0.25"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 spans="5:27" x14ac:dyDescent="0.25"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5:27" x14ac:dyDescent="0.25"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5:27" x14ac:dyDescent="0.25"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5:27" x14ac:dyDescent="0.25"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 spans="5:27" x14ac:dyDescent="0.25"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5:27" x14ac:dyDescent="0.25"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5:27" x14ac:dyDescent="0.25"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5:27" x14ac:dyDescent="0.25"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 spans="5:27" x14ac:dyDescent="0.25"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5:27" x14ac:dyDescent="0.25"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5:27" x14ac:dyDescent="0.25"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5:27" x14ac:dyDescent="0.25"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 spans="5:27" x14ac:dyDescent="0.25"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5:27" x14ac:dyDescent="0.25"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5:27" x14ac:dyDescent="0.25"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5:27" x14ac:dyDescent="0.25"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 spans="5:27" x14ac:dyDescent="0.25"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5:27" x14ac:dyDescent="0.25"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5:27" x14ac:dyDescent="0.25"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5:27" x14ac:dyDescent="0.25"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 spans="5:27" x14ac:dyDescent="0.25"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5:27" x14ac:dyDescent="0.25"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5:27" x14ac:dyDescent="0.25"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5:27" x14ac:dyDescent="0.25"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 spans="5:27" x14ac:dyDescent="0.25"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5:27" x14ac:dyDescent="0.25"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5:27" x14ac:dyDescent="0.25"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5:27" x14ac:dyDescent="0.25"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 spans="5:27" x14ac:dyDescent="0.25"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5:27" x14ac:dyDescent="0.25"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5:27" x14ac:dyDescent="0.25"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5:27" x14ac:dyDescent="0.25"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 spans="5:27" x14ac:dyDescent="0.25"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5:27" x14ac:dyDescent="0.25"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5:27" x14ac:dyDescent="0.25"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5:27" x14ac:dyDescent="0.25"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 spans="5:27" x14ac:dyDescent="0.25"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5:27" x14ac:dyDescent="0.25"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5:27" x14ac:dyDescent="0.25"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5:27" x14ac:dyDescent="0.25"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 spans="5:27" x14ac:dyDescent="0.25"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5:27" x14ac:dyDescent="0.25"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5:27" x14ac:dyDescent="0.25"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5:27" x14ac:dyDescent="0.25"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 spans="5:27" x14ac:dyDescent="0.25"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5:27" x14ac:dyDescent="0.25"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5:27" x14ac:dyDescent="0.25"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5:27" x14ac:dyDescent="0.25"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 spans="5:27" x14ac:dyDescent="0.25"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5:27" x14ac:dyDescent="0.25"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5:27" x14ac:dyDescent="0.25"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5:27" x14ac:dyDescent="0.25"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 spans="5:27" x14ac:dyDescent="0.25"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5:27" x14ac:dyDescent="0.25"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5:27" x14ac:dyDescent="0.25"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5:27" x14ac:dyDescent="0.25"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 spans="5:27" x14ac:dyDescent="0.25"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5:27" x14ac:dyDescent="0.25"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5:27" x14ac:dyDescent="0.25"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5:27" x14ac:dyDescent="0.25"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 spans="5:27" x14ac:dyDescent="0.25"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5:27" x14ac:dyDescent="0.25"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5:27" x14ac:dyDescent="0.25"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5:27" x14ac:dyDescent="0.25"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 spans="5:27" x14ac:dyDescent="0.25"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5:27" x14ac:dyDescent="0.25"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5:27" x14ac:dyDescent="0.25"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5:27" x14ac:dyDescent="0.25"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 spans="5:27" x14ac:dyDescent="0.25"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5:27" x14ac:dyDescent="0.25"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5:27" x14ac:dyDescent="0.25"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5:27" x14ac:dyDescent="0.25"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 spans="5:27" x14ac:dyDescent="0.25"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5:27" x14ac:dyDescent="0.25"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5:27" x14ac:dyDescent="0.25"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5:27" x14ac:dyDescent="0.25"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 spans="5:27" x14ac:dyDescent="0.25"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5:27" x14ac:dyDescent="0.25"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5:27" x14ac:dyDescent="0.25"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5:27" x14ac:dyDescent="0.25"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</row>
    <row r="982" spans="5:27" x14ac:dyDescent="0.25"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5:27" x14ac:dyDescent="0.25"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5:27" x14ac:dyDescent="0.25"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5:27" x14ac:dyDescent="0.25"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</row>
    <row r="986" spans="5:27" x14ac:dyDescent="0.25"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5:27" x14ac:dyDescent="0.25"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5:27" x14ac:dyDescent="0.25"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5:27" x14ac:dyDescent="0.25"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</row>
    <row r="990" spans="5:27" x14ac:dyDescent="0.25"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5:27" x14ac:dyDescent="0.25"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5:27" x14ac:dyDescent="0.25"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5:27" x14ac:dyDescent="0.25"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</row>
    <row r="994" spans="5:27" x14ac:dyDescent="0.25"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5:27" x14ac:dyDescent="0.25"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5:27" x14ac:dyDescent="0.25"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5:27" x14ac:dyDescent="0.25"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</row>
    <row r="998" spans="5:27" x14ac:dyDescent="0.25"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5:27" x14ac:dyDescent="0.25"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5:27" x14ac:dyDescent="0.25"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5:27" x14ac:dyDescent="0.25"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</row>
    <row r="1002" spans="5:27" x14ac:dyDescent="0.25"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5:27" x14ac:dyDescent="0.25"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</row>
    <row r="1004" spans="5:27" x14ac:dyDescent="0.25"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</row>
    <row r="1005" spans="5:27" x14ac:dyDescent="0.25"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</row>
    <row r="1006" spans="5:27" x14ac:dyDescent="0.25"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5:27" x14ac:dyDescent="0.25"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</row>
    <row r="1008" spans="5:27" x14ac:dyDescent="0.25"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</row>
    <row r="1009" spans="5:27" x14ac:dyDescent="0.25"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</row>
    <row r="1010" spans="5:27" x14ac:dyDescent="0.25"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5:27" x14ac:dyDescent="0.25"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</row>
    <row r="1012" spans="5:27" x14ac:dyDescent="0.25"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</row>
    <row r="1013" spans="5:27" x14ac:dyDescent="0.25"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</row>
    <row r="1014" spans="5:27" x14ac:dyDescent="0.25"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5:27" x14ac:dyDescent="0.25"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</row>
    <row r="1016" spans="5:27" x14ac:dyDescent="0.25"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</row>
    <row r="1017" spans="5:27" x14ac:dyDescent="0.25"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</row>
    <row r="1018" spans="5:27" x14ac:dyDescent="0.25"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5:27" x14ac:dyDescent="0.25"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</row>
    <row r="1020" spans="5:27" x14ac:dyDescent="0.25"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</row>
    <row r="1021" spans="5:27" x14ac:dyDescent="0.25"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</row>
    <row r="1022" spans="5:27" x14ac:dyDescent="0.25"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5:27" x14ac:dyDescent="0.25"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</row>
    <row r="1024" spans="5:27" x14ac:dyDescent="0.25"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</row>
    <row r="1025" spans="5:27" x14ac:dyDescent="0.25"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</row>
    <row r="1026" spans="5:27" x14ac:dyDescent="0.25"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5:27" x14ac:dyDescent="0.25"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</row>
    <row r="1028" spans="5:27" x14ac:dyDescent="0.25"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</row>
    <row r="1029" spans="5:27" x14ac:dyDescent="0.25"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</row>
    <row r="1030" spans="5:27" x14ac:dyDescent="0.25"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5:27" x14ac:dyDescent="0.25"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</row>
    <row r="1032" spans="5:27" x14ac:dyDescent="0.25"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</row>
    <row r="1033" spans="5:27" x14ac:dyDescent="0.25"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</row>
    <row r="1034" spans="5:27" x14ac:dyDescent="0.25"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5:27" x14ac:dyDescent="0.25"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</row>
    <row r="1036" spans="5:27" x14ac:dyDescent="0.25"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</row>
    <row r="1037" spans="5:27" x14ac:dyDescent="0.25"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</row>
    <row r="1038" spans="5:27" x14ac:dyDescent="0.25"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5:27" x14ac:dyDescent="0.25"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</row>
    <row r="1040" spans="5:27" x14ac:dyDescent="0.25"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</row>
    <row r="1041" spans="5:27" x14ac:dyDescent="0.25"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</row>
    <row r="1042" spans="5:27" x14ac:dyDescent="0.25"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5:27" x14ac:dyDescent="0.25"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</row>
    <row r="1044" spans="5:27" x14ac:dyDescent="0.25"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</row>
    <row r="1045" spans="5:27" x14ac:dyDescent="0.25"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</row>
    <row r="1046" spans="5:27" x14ac:dyDescent="0.25"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5:27" x14ac:dyDescent="0.25"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</row>
    <row r="1048" spans="5:27" x14ac:dyDescent="0.25"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</row>
    <row r="1049" spans="5:27" x14ac:dyDescent="0.25"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</row>
    <row r="1050" spans="5:27" x14ac:dyDescent="0.25"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5:27" x14ac:dyDescent="0.25"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</row>
    <row r="1052" spans="5:27" x14ac:dyDescent="0.25"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</row>
    <row r="1053" spans="5:27" x14ac:dyDescent="0.25"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</row>
    <row r="1054" spans="5:27" x14ac:dyDescent="0.25"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5:27" x14ac:dyDescent="0.25"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</row>
    <row r="1056" spans="5:27" x14ac:dyDescent="0.25"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</row>
    <row r="1057" spans="5:27" x14ac:dyDescent="0.25"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</row>
    <row r="1058" spans="5:27" x14ac:dyDescent="0.25"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5:27" x14ac:dyDescent="0.25"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</row>
    <row r="1060" spans="5:27" x14ac:dyDescent="0.25"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</row>
    <row r="1061" spans="5:27" x14ac:dyDescent="0.25"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</row>
    <row r="1062" spans="5:27" x14ac:dyDescent="0.25"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5:27" x14ac:dyDescent="0.25"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</row>
    <row r="1064" spans="5:27" x14ac:dyDescent="0.25"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</row>
    <row r="1065" spans="5:27" x14ac:dyDescent="0.25"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</row>
    <row r="1066" spans="5:27" x14ac:dyDescent="0.25"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5:27" x14ac:dyDescent="0.25"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</row>
    <row r="1068" spans="5:27" x14ac:dyDescent="0.25"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</row>
    <row r="1069" spans="5:27" x14ac:dyDescent="0.25"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</row>
    <row r="1070" spans="5:27" x14ac:dyDescent="0.25"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5:27" x14ac:dyDescent="0.25"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</row>
    <row r="1072" spans="5:27" x14ac:dyDescent="0.25"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</row>
    <row r="1073" spans="5:27" x14ac:dyDescent="0.25"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</row>
    <row r="1074" spans="5:27" x14ac:dyDescent="0.25"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5:27" x14ac:dyDescent="0.25"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</row>
    <row r="1076" spans="5:27" x14ac:dyDescent="0.25"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</row>
    <row r="1077" spans="5:27" x14ac:dyDescent="0.25"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</row>
    <row r="1078" spans="5:27" x14ac:dyDescent="0.25"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5:27" x14ac:dyDescent="0.25"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</row>
    <row r="1080" spans="5:27" x14ac:dyDescent="0.25"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</row>
    <row r="1081" spans="5:27" x14ac:dyDescent="0.25"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</row>
    <row r="1082" spans="5:27" x14ac:dyDescent="0.25"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5:27" x14ac:dyDescent="0.25"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</row>
    <row r="1084" spans="5:27" x14ac:dyDescent="0.25"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</row>
    <row r="1085" spans="5:27" x14ac:dyDescent="0.25"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</row>
    <row r="1086" spans="5:27" x14ac:dyDescent="0.25"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5:27" x14ac:dyDescent="0.25"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</row>
    <row r="1088" spans="5:27" x14ac:dyDescent="0.25"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</row>
    <row r="1089" spans="5:27" x14ac:dyDescent="0.25"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</row>
    <row r="1090" spans="5:27" x14ac:dyDescent="0.25"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5:27" x14ac:dyDescent="0.25"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</row>
    <row r="1092" spans="5:27" x14ac:dyDescent="0.25"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</row>
    <row r="1093" spans="5:27" x14ac:dyDescent="0.25"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</row>
    <row r="1094" spans="5:27" x14ac:dyDescent="0.25"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5:27" x14ac:dyDescent="0.25"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</row>
    <row r="1096" spans="5:27" x14ac:dyDescent="0.25"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</row>
    <row r="1097" spans="5:27" x14ac:dyDescent="0.25"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</row>
    <row r="1098" spans="5:27" x14ac:dyDescent="0.25"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5:27" x14ac:dyDescent="0.25"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</row>
    <row r="1100" spans="5:27" x14ac:dyDescent="0.25"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</row>
    <row r="1101" spans="5:27" x14ac:dyDescent="0.25"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</row>
    <row r="1102" spans="5:27" x14ac:dyDescent="0.25"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5:27" x14ac:dyDescent="0.25"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</row>
    <row r="1104" spans="5:27" x14ac:dyDescent="0.25"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</row>
    <row r="1105" spans="5:27" x14ac:dyDescent="0.25"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</row>
    <row r="1106" spans="5:27" x14ac:dyDescent="0.25"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5:27" x14ac:dyDescent="0.25"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</row>
    <row r="1108" spans="5:27" x14ac:dyDescent="0.25"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</row>
    <row r="1109" spans="5:27" x14ac:dyDescent="0.25"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</row>
    <row r="1110" spans="5:27" x14ac:dyDescent="0.25"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5:27" x14ac:dyDescent="0.25"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</row>
    <row r="1112" spans="5:27" x14ac:dyDescent="0.25"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</row>
    <row r="1113" spans="5:27" x14ac:dyDescent="0.25"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</row>
    <row r="1114" spans="5:27" x14ac:dyDescent="0.25"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5:27" x14ac:dyDescent="0.25"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</row>
    <row r="1116" spans="5:27" x14ac:dyDescent="0.25"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</row>
    <row r="1117" spans="5:27" x14ac:dyDescent="0.25"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</row>
    <row r="1118" spans="5:27" x14ac:dyDescent="0.25"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5:27" x14ac:dyDescent="0.25"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</row>
    <row r="1120" spans="5:27" x14ac:dyDescent="0.25"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</row>
    <row r="1121" spans="5:27" x14ac:dyDescent="0.25"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</row>
    <row r="1122" spans="5:27" x14ac:dyDescent="0.25"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5:27" x14ac:dyDescent="0.25"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</row>
    <row r="1124" spans="5:27" x14ac:dyDescent="0.25"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</row>
    <row r="1125" spans="5:27" x14ac:dyDescent="0.25"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</row>
    <row r="1126" spans="5:27" x14ac:dyDescent="0.25"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5:27" x14ac:dyDescent="0.25"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</row>
    <row r="1128" spans="5:27" x14ac:dyDescent="0.25"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</row>
    <row r="1129" spans="5:27" x14ac:dyDescent="0.25"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</row>
    <row r="1130" spans="5:27" x14ac:dyDescent="0.25"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5:27" x14ac:dyDescent="0.25"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</row>
    <row r="1132" spans="5:27" x14ac:dyDescent="0.25"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</row>
    <row r="1133" spans="5:27" x14ac:dyDescent="0.25"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</row>
    <row r="1134" spans="5:27" x14ac:dyDescent="0.25"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5:27" x14ac:dyDescent="0.25"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</row>
    <row r="1136" spans="5:27" x14ac:dyDescent="0.25"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</row>
    <row r="1137" spans="5:27" x14ac:dyDescent="0.25"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</row>
    <row r="1138" spans="5:27" x14ac:dyDescent="0.25"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5:27" x14ac:dyDescent="0.25"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</row>
    <row r="1140" spans="5:27" x14ac:dyDescent="0.25"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</row>
    <row r="1141" spans="5:27" x14ac:dyDescent="0.25"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</row>
    <row r="1142" spans="5:27" x14ac:dyDescent="0.25"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5:27" x14ac:dyDescent="0.25"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</row>
    <row r="1144" spans="5:27" x14ac:dyDescent="0.25"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</row>
    <row r="1145" spans="5:27" x14ac:dyDescent="0.25"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</row>
    <row r="1146" spans="5:27" x14ac:dyDescent="0.25"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5:27" x14ac:dyDescent="0.25"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</row>
    <row r="1148" spans="5:27" x14ac:dyDescent="0.25"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</row>
    <row r="1149" spans="5:27" x14ac:dyDescent="0.25"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</row>
    <row r="1150" spans="5:27" x14ac:dyDescent="0.25"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5:27" x14ac:dyDescent="0.25"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</row>
    <row r="1152" spans="5:27" x14ac:dyDescent="0.25"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</row>
    <row r="1153" spans="5:27" x14ac:dyDescent="0.25"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</row>
    <row r="1154" spans="5:27" x14ac:dyDescent="0.25"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5:27" x14ac:dyDescent="0.25"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</row>
    <row r="1156" spans="5:27" x14ac:dyDescent="0.25"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</row>
    <row r="1157" spans="5:27" x14ac:dyDescent="0.25"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</row>
    <row r="1158" spans="5:27" x14ac:dyDescent="0.25"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5:27" x14ac:dyDescent="0.25"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</row>
    <row r="1160" spans="5:27" x14ac:dyDescent="0.25"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</row>
    <row r="1161" spans="5:27" x14ac:dyDescent="0.25"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</row>
    <row r="1162" spans="5:27" x14ac:dyDescent="0.25"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5:27" x14ac:dyDescent="0.25"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</row>
    <row r="1164" spans="5:27" x14ac:dyDescent="0.25"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</row>
    <row r="1165" spans="5:27" x14ac:dyDescent="0.25"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</row>
    <row r="1166" spans="5:27" x14ac:dyDescent="0.25"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5:27" x14ac:dyDescent="0.25"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</row>
    <row r="1168" spans="5:27" x14ac:dyDescent="0.25"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</row>
    <row r="1169" spans="5:27" x14ac:dyDescent="0.25"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</row>
    <row r="1170" spans="5:27" x14ac:dyDescent="0.25"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5:27" x14ac:dyDescent="0.25"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</row>
    <row r="1172" spans="5:27" x14ac:dyDescent="0.25"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</row>
    <row r="1173" spans="5:27" x14ac:dyDescent="0.25"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</row>
    <row r="1174" spans="5:27" x14ac:dyDescent="0.25"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5:27" x14ac:dyDescent="0.25"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</row>
    <row r="1176" spans="5:27" x14ac:dyDescent="0.25"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</row>
    <row r="1177" spans="5:27" x14ac:dyDescent="0.25"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</row>
    <row r="1178" spans="5:27" x14ac:dyDescent="0.25"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5:27" x14ac:dyDescent="0.25"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</row>
    <row r="1180" spans="5:27" x14ac:dyDescent="0.25"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</row>
    <row r="1181" spans="5:27" x14ac:dyDescent="0.25"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</row>
    <row r="1182" spans="5:27" x14ac:dyDescent="0.25"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5:27" x14ac:dyDescent="0.25"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</row>
    <row r="1184" spans="5:27" x14ac:dyDescent="0.25"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</row>
    <row r="1185" spans="5:27" x14ac:dyDescent="0.25"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</row>
    <row r="1186" spans="5:27" x14ac:dyDescent="0.25"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5:27" x14ac:dyDescent="0.25"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</row>
    <row r="1188" spans="5:27" x14ac:dyDescent="0.25"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</row>
    <row r="1189" spans="5:27" x14ac:dyDescent="0.25"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</row>
    <row r="1190" spans="5:27" x14ac:dyDescent="0.25"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5:27" x14ac:dyDescent="0.25"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</row>
    <row r="1192" spans="5:27" x14ac:dyDescent="0.25"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</row>
    <row r="1193" spans="5:27" x14ac:dyDescent="0.25"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</row>
    <row r="1194" spans="5:27" x14ac:dyDescent="0.25"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5:27" x14ac:dyDescent="0.25"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</row>
    <row r="1196" spans="5:27" x14ac:dyDescent="0.25"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</row>
    <row r="1197" spans="5:27" x14ac:dyDescent="0.25"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</row>
    <row r="1198" spans="5:27" x14ac:dyDescent="0.25"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5:27" x14ac:dyDescent="0.25"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</row>
    <row r="1200" spans="5:27" x14ac:dyDescent="0.25"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</row>
    <row r="1201" spans="5:27" x14ac:dyDescent="0.25"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</row>
    <row r="1202" spans="5:27" x14ac:dyDescent="0.25"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5:27" x14ac:dyDescent="0.25"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</row>
    <row r="1204" spans="5:27" x14ac:dyDescent="0.25"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</row>
    <row r="1205" spans="5:27" x14ac:dyDescent="0.25"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</row>
    <row r="1206" spans="5:27" x14ac:dyDescent="0.25"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5:27" x14ac:dyDescent="0.25"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</row>
    <row r="1208" spans="5:27" x14ac:dyDescent="0.25"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</row>
    <row r="1209" spans="5:27" x14ac:dyDescent="0.25"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</row>
    <row r="1210" spans="5:27" x14ac:dyDescent="0.25"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5:27" x14ac:dyDescent="0.25"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</row>
    <row r="1212" spans="5:27" x14ac:dyDescent="0.25"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</row>
    <row r="1213" spans="5:27" x14ac:dyDescent="0.25"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</row>
    <row r="1214" spans="5:27" x14ac:dyDescent="0.25"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5:27" x14ac:dyDescent="0.25"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</row>
    <row r="1216" spans="5:27" x14ac:dyDescent="0.25"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</row>
    <row r="1217" spans="5:27" x14ac:dyDescent="0.25"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</row>
    <row r="1218" spans="5:27" x14ac:dyDescent="0.25"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5:27" x14ac:dyDescent="0.25"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</row>
    <row r="1220" spans="5:27" x14ac:dyDescent="0.25"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</row>
    <row r="1221" spans="5:27" x14ac:dyDescent="0.25"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</row>
    <row r="1222" spans="5:27" x14ac:dyDescent="0.25"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5:27" x14ac:dyDescent="0.25"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</row>
    <row r="1224" spans="5:27" x14ac:dyDescent="0.25"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</row>
    <row r="1225" spans="5:27" x14ac:dyDescent="0.25"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</row>
    <row r="1226" spans="5:27" x14ac:dyDescent="0.25"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5:27" x14ac:dyDescent="0.25"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</row>
    <row r="1228" spans="5:27" x14ac:dyDescent="0.25"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</row>
    <row r="1229" spans="5:27" x14ac:dyDescent="0.25"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</row>
    <row r="1230" spans="5:27" x14ac:dyDescent="0.25"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5:27" x14ac:dyDescent="0.25"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</row>
    <row r="1232" spans="5:27" x14ac:dyDescent="0.25"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</row>
    <row r="1233" spans="5:27" x14ac:dyDescent="0.25"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</row>
    <row r="1234" spans="5:27" x14ac:dyDescent="0.25"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5:27" x14ac:dyDescent="0.25"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</row>
    <row r="1236" spans="5:27" x14ac:dyDescent="0.25"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</row>
    <row r="1237" spans="5:27" x14ac:dyDescent="0.25"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</row>
    <row r="1238" spans="5:27" x14ac:dyDescent="0.25"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5:27" x14ac:dyDescent="0.25"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</row>
    <row r="1240" spans="5:27" x14ac:dyDescent="0.25"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</row>
    <row r="1241" spans="5:27" x14ac:dyDescent="0.25"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</row>
    <row r="1242" spans="5:27" x14ac:dyDescent="0.25"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5:27" x14ac:dyDescent="0.25"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</row>
    <row r="1244" spans="5:27" x14ac:dyDescent="0.25"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</row>
    <row r="1245" spans="5:27" x14ac:dyDescent="0.25"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</row>
    <row r="1246" spans="5:27" x14ac:dyDescent="0.25"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5:27" x14ac:dyDescent="0.25"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</row>
    <row r="1248" spans="5:27" x14ac:dyDescent="0.25"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</row>
    <row r="1249" spans="5:27" x14ac:dyDescent="0.25"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</row>
    <row r="1250" spans="5:27" x14ac:dyDescent="0.25"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5:27" x14ac:dyDescent="0.25"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</row>
    <row r="1252" spans="5:27" x14ac:dyDescent="0.25"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</row>
    <row r="1253" spans="5:27" x14ac:dyDescent="0.25"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</row>
    <row r="1254" spans="5:27" x14ac:dyDescent="0.25"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5:27" x14ac:dyDescent="0.25"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</row>
    <row r="1256" spans="5:27" x14ac:dyDescent="0.25"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</row>
    <row r="1257" spans="5:27" x14ac:dyDescent="0.25"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</row>
    <row r="1258" spans="5:27" x14ac:dyDescent="0.25"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5:27" x14ac:dyDescent="0.25"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</row>
    <row r="1260" spans="5:27" x14ac:dyDescent="0.25"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</row>
    <row r="1261" spans="5:27" x14ac:dyDescent="0.25"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</row>
    <row r="1262" spans="5:27" x14ac:dyDescent="0.25"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5:27" x14ac:dyDescent="0.25"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</row>
    <row r="1264" spans="5:27" x14ac:dyDescent="0.25"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</row>
    <row r="1265" spans="5:27" x14ac:dyDescent="0.25"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</row>
    <row r="1266" spans="5:27" x14ac:dyDescent="0.25"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5:27" x14ac:dyDescent="0.25"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</row>
    <row r="1268" spans="5:27" x14ac:dyDescent="0.25"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</row>
    <row r="1269" spans="5:27" x14ac:dyDescent="0.25"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</row>
    <row r="1270" spans="5:27" x14ac:dyDescent="0.25"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5:27" x14ac:dyDescent="0.25"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</row>
    <row r="1272" spans="5:27" x14ac:dyDescent="0.25"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</row>
    <row r="1273" spans="5:27" x14ac:dyDescent="0.25"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</row>
    <row r="1274" spans="5:27" x14ac:dyDescent="0.25"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5:27" x14ac:dyDescent="0.25"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</row>
    <row r="1276" spans="5:27" x14ac:dyDescent="0.25"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</row>
    <row r="1277" spans="5:27" x14ac:dyDescent="0.25"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</row>
    <row r="1278" spans="5:27" x14ac:dyDescent="0.25"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5:27" x14ac:dyDescent="0.25"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</row>
    <row r="1280" spans="5:27" x14ac:dyDescent="0.25"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</row>
    <row r="1281" spans="5:27" x14ac:dyDescent="0.25"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</row>
    <row r="1282" spans="5:27" x14ac:dyDescent="0.25"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5:27" x14ac:dyDescent="0.25"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</row>
    <row r="1284" spans="5:27" x14ac:dyDescent="0.25"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</row>
    <row r="1285" spans="5:27" x14ac:dyDescent="0.25"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</row>
    <row r="1286" spans="5:27" x14ac:dyDescent="0.25"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5:27" x14ac:dyDescent="0.25"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</row>
    <row r="1288" spans="5:27" x14ac:dyDescent="0.25"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</row>
    <row r="1289" spans="5:27" x14ac:dyDescent="0.25"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</row>
    <row r="1290" spans="5:27" x14ac:dyDescent="0.25"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5:27" x14ac:dyDescent="0.25"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</row>
    <row r="1292" spans="5:27" x14ac:dyDescent="0.25"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</row>
    <row r="1293" spans="5:27" x14ac:dyDescent="0.25"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</row>
    <row r="1294" spans="5:27" x14ac:dyDescent="0.25"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5:27" x14ac:dyDescent="0.25"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</row>
    <row r="1296" spans="5:27" x14ac:dyDescent="0.25"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</row>
    <row r="1297" spans="5:27" x14ac:dyDescent="0.25"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</row>
    <row r="1298" spans="5:27" x14ac:dyDescent="0.25"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5:27" x14ac:dyDescent="0.25"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</row>
    <row r="1300" spans="5:27" x14ac:dyDescent="0.25"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</row>
    <row r="1301" spans="5:27" x14ac:dyDescent="0.25"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</row>
    <row r="1302" spans="5:27" x14ac:dyDescent="0.25"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5:27" x14ac:dyDescent="0.25"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</row>
    <row r="1304" spans="5:27" x14ac:dyDescent="0.25"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</row>
    <row r="1305" spans="5:27" x14ac:dyDescent="0.25"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</row>
    <row r="1306" spans="5:27" x14ac:dyDescent="0.25"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5:27" x14ac:dyDescent="0.25"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</row>
    <row r="1308" spans="5:27" x14ac:dyDescent="0.25"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</row>
    <row r="1309" spans="5:27" x14ac:dyDescent="0.25"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</row>
    <row r="1310" spans="5:27" x14ac:dyDescent="0.25"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5:27" x14ac:dyDescent="0.25"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</row>
    <row r="1312" spans="5:27" x14ac:dyDescent="0.25"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</row>
    <row r="1313" spans="5:27" x14ac:dyDescent="0.25"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</row>
    <row r="1314" spans="5:27" x14ac:dyDescent="0.25"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5:27" x14ac:dyDescent="0.25"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</row>
    <row r="1316" spans="5:27" x14ac:dyDescent="0.25"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</row>
    <row r="1317" spans="5:27" x14ac:dyDescent="0.25"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</row>
    <row r="1318" spans="5:27" x14ac:dyDescent="0.25"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5:27" x14ac:dyDescent="0.25"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</row>
    <row r="1320" spans="5:27" x14ac:dyDescent="0.25"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</row>
    <row r="1321" spans="5:27" x14ac:dyDescent="0.25"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</row>
    <row r="1322" spans="5:27" x14ac:dyDescent="0.25"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5:27" x14ac:dyDescent="0.25"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</row>
    <row r="1324" spans="5:27" x14ac:dyDescent="0.25"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</row>
    <row r="1325" spans="5:27" x14ac:dyDescent="0.25"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</row>
    <row r="1326" spans="5:27" x14ac:dyDescent="0.25"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5:27" x14ac:dyDescent="0.25"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</row>
    <row r="1328" spans="5:27" x14ac:dyDescent="0.25"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</row>
    <row r="1329" spans="5:27" x14ac:dyDescent="0.25"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</row>
    <row r="1330" spans="5:27" x14ac:dyDescent="0.25"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5:27" x14ac:dyDescent="0.25"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</row>
    <row r="1332" spans="5:27" x14ac:dyDescent="0.25"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</row>
    <row r="1333" spans="5:27" x14ac:dyDescent="0.25"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</row>
    <row r="1334" spans="5:27" x14ac:dyDescent="0.25"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5:27" x14ac:dyDescent="0.25"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</row>
    <row r="1336" spans="5:27" x14ac:dyDescent="0.25"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</row>
    <row r="1337" spans="5:27" x14ac:dyDescent="0.25"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</row>
    <row r="1338" spans="5:27" x14ac:dyDescent="0.25"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  <row r="1339" spans="5:27" x14ac:dyDescent="0.25"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</row>
    <row r="1340" spans="5:27" x14ac:dyDescent="0.25"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</row>
    <row r="1341" spans="5:27" x14ac:dyDescent="0.25"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</row>
    <row r="1342" spans="5:27" x14ac:dyDescent="0.25"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</row>
    <row r="1343" spans="5:27" x14ac:dyDescent="0.25"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</row>
    <row r="1344" spans="5:27" x14ac:dyDescent="0.25"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</row>
    <row r="1345" spans="5:27" x14ac:dyDescent="0.25"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</row>
    <row r="1346" spans="5:27" x14ac:dyDescent="0.25"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</row>
    <row r="1347" spans="5:27" x14ac:dyDescent="0.25"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</row>
    <row r="1348" spans="5:27" x14ac:dyDescent="0.25"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</row>
    <row r="1349" spans="5:27" x14ac:dyDescent="0.25"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</row>
    <row r="1350" spans="5:27" x14ac:dyDescent="0.25"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</row>
    <row r="1351" spans="5:27" x14ac:dyDescent="0.25"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</row>
    <row r="1352" spans="5:27" x14ac:dyDescent="0.25"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</row>
    <row r="1353" spans="5:27" x14ac:dyDescent="0.25"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</row>
    <row r="1354" spans="5:27" x14ac:dyDescent="0.25"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</row>
    <row r="1355" spans="5:27" x14ac:dyDescent="0.25"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</row>
    <row r="1356" spans="5:27" x14ac:dyDescent="0.25"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</row>
    <row r="1357" spans="5:27" x14ac:dyDescent="0.25"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</row>
    <row r="1358" spans="5:27" x14ac:dyDescent="0.25"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</row>
    <row r="1359" spans="5:27" x14ac:dyDescent="0.25"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</row>
    <row r="1360" spans="5:27" x14ac:dyDescent="0.25"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</row>
    <row r="1361" spans="5:27" x14ac:dyDescent="0.25"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</row>
    <row r="1362" spans="5:27" x14ac:dyDescent="0.25"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</row>
    <row r="1363" spans="5:27" x14ac:dyDescent="0.25"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</row>
    <row r="1364" spans="5:27" x14ac:dyDescent="0.25"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</row>
    <row r="1365" spans="5:27" x14ac:dyDescent="0.25"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</row>
    <row r="1366" spans="5:27" x14ac:dyDescent="0.25"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</row>
    <row r="1367" spans="5:27" x14ac:dyDescent="0.25"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</row>
    <row r="1368" spans="5:27" x14ac:dyDescent="0.25"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</row>
    <row r="1369" spans="5:27" x14ac:dyDescent="0.25"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</row>
    <row r="1370" spans="5:27" x14ac:dyDescent="0.25"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</row>
    <row r="1371" spans="5:27" x14ac:dyDescent="0.25"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</row>
    <row r="1372" spans="5:27" x14ac:dyDescent="0.25"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</row>
    <row r="1373" spans="5:27" x14ac:dyDescent="0.25"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</row>
    <row r="1374" spans="5:27" x14ac:dyDescent="0.25"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</row>
    <row r="1375" spans="5:27" x14ac:dyDescent="0.25"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</row>
    <row r="1376" spans="5:27" x14ac:dyDescent="0.25"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</row>
    <row r="1377" spans="5:27" x14ac:dyDescent="0.25"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</row>
    <row r="1378" spans="5:27" x14ac:dyDescent="0.25"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</row>
    <row r="1379" spans="5:27" x14ac:dyDescent="0.25"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</row>
    <row r="1380" spans="5:27" x14ac:dyDescent="0.25"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</row>
    <row r="1381" spans="5:27" x14ac:dyDescent="0.25"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</row>
    <row r="1382" spans="5:27" x14ac:dyDescent="0.25"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</row>
    <row r="1383" spans="5:27" x14ac:dyDescent="0.25"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</row>
    <row r="1384" spans="5:27" x14ac:dyDescent="0.25"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</row>
    <row r="1385" spans="5:27" x14ac:dyDescent="0.25"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</row>
    <row r="1386" spans="5:27" x14ac:dyDescent="0.25"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</row>
    <row r="1387" spans="5:27" x14ac:dyDescent="0.25"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</row>
    <row r="1388" spans="5:27" x14ac:dyDescent="0.25"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</row>
    <row r="1389" spans="5:27" x14ac:dyDescent="0.25"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</row>
    <row r="1390" spans="5:27" x14ac:dyDescent="0.25"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</row>
    <row r="1391" spans="5:27" x14ac:dyDescent="0.25"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</row>
    <row r="1392" spans="5:27" x14ac:dyDescent="0.25"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</row>
    <row r="1393" spans="5:27" x14ac:dyDescent="0.25"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</row>
    <row r="1394" spans="5:27" x14ac:dyDescent="0.25"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</row>
    <row r="1395" spans="5:27" x14ac:dyDescent="0.25"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</row>
    <row r="1396" spans="5:27" x14ac:dyDescent="0.25"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</row>
    <row r="1397" spans="5:27" x14ac:dyDescent="0.25"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</row>
    <row r="1398" spans="5:27" x14ac:dyDescent="0.25"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</row>
    <row r="1399" spans="5:27" x14ac:dyDescent="0.25"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</row>
    <row r="1400" spans="5:27" x14ac:dyDescent="0.25"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</row>
    <row r="1401" spans="5:27" x14ac:dyDescent="0.25"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</row>
    <row r="1402" spans="5:27" x14ac:dyDescent="0.25"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</row>
    <row r="1403" spans="5:27" x14ac:dyDescent="0.25"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</row>
    <row r="1404" spans="5:27" x14ac:dyDescent="0.25"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</row>
    <row r="1405" spans="5:27" x14ac:dyDescent="0.25"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</row>
    <row r="1406" spans="5:27" x14ac:dyDescent="0.25"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</row>
    <row r="1407" spans="5:27" x14ac:dyDescent="0.25"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</row>
    <row r="1408" spans="5:27" x14ac:dyDescent="0.25"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</row>
    <row r="1409" spans="5:27" x14ac:dyDescent="0.25"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</row>
    <row r="1410" spans="5:27" x14ac:dyDescent="0.25"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</row>
    <row r="1411" spans="5:27" x14ac:dyDescent="0.25"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</row>
    <row r="1412" spans="5:27" x14ac:dyDescent="0.25"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</row>
    <row r="1413" spans="5:27" x14ac:dyDescent="0.25"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</row>
    <row r="1414" spans="5:27" x14ac:dyDescent="0.25"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</row>
    <row r="1415" spans="5:27" x14ac:dyDescent="0.25"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</row>
    <row r="1416" spans="5:27" x14ac:dyDescent="0.25"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</row>
    <row r="1417" spans="5:27" x14ac:dyDescent="0.25"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</row>
    <row r="1418" spans="5:27" x14ac:dyDescent="0.25"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</row>
    <row r="1419" spans="5:27" x14ac:dyDescent="0.25"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</row>
    <row r="1420" spans="5:27" x14ac:dyDescent="0.25"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</row>
    <row r="1421" spans="5:27" x14ac:dyDescent="0.25"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</row>
    <row r="1422" spans="5:27" x14ac:dyDescent="0.25"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</row>
    <row r="1423" spans="5:27" x14ac:dyDescent="0.25"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</row>
    <row r="1424" spans="5:27" x14ac:dyDescent="0.25"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</row>
    <row r="1425" spans="5:27" x14ac:dyDescent="0.25"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</row>
    <row r="1426" spans="5:27" x14ac:dyDescent="0.25"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</row>
    <row r="1427" spans="5:27" x14ac:dyDescent="0.25"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</row>
    <row r="1428" spans="5:27" x14ac:dyDescent="0.25"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</row>
    <row r="1429" spans="5:27" x14ac:dyDescent="0.25"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</row>
    <row r="1430" spans="5:27" x14ac:dyDescent="0.25"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</row>
    <row r="1431" spans="5:27" x14ac:dyDescent="0.25"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</row>
    <row r="1432" spans="5:27" x14ac:dyDescent="0.25"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</row>
    <row r="1433" spans="5:27" x14ac:dyDescent="0.25"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</row>
    <row r="1434" spans="5:27" x14ac:dyDescent="0.25"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</row>
    <row r="1435" spans="5:27" x14ac:dyDescent="0.25"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</row>
    <row r="1436" spans="5:27" x14ac:dyDescent="0.25"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</row>
    <row r="1437" spans="5:27" x14ac:dyDescent="0.25"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</row>
    <row r="1438" spans="5:27" x14ac:dyDescent="0.25"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</row>
    <row r="1439" spans="5:27" x14ac:dyDescent="0.25"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</row>
    <row r="1440" spans="5:27" x14ac:dyDescent="0.25"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</row>
    <row r="1441" spans="5:27" x14ac:dyDescent="0.25"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</row>
    <row r="1442" spans="5:27" x14ac:dyDescent="0.25"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</row>
    <row r="1443" spans="5:27" x14ac:dyDescent="0.25"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</row>
    <row r="1444" spans="5:27" x14ac:dyDescent="0.25"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</row>
    <row r="1445" spans="5:27" x14ac:dyDescent="0.25"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</row>
    <row r="1446" spans="5:27" x14ac:dyDescent="0.25"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</row>
    <row r="1447" spans="5:27" x14ac:dyDescent="0.25"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</row>
    <row r="1448" spans="5:27" x14ac:dyDescent="0.25"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</row>
    <row r="1449" spans="5:27" x14ac:dyDescent="0.25"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</row>
    <row r="1450" spans="5:27" x14ac:dyDescent="0.25"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</row>
    <row r="1451" spans="5:27" x14ac:dyDescent="0.25"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</row>
    <row r="1452" spans="5:27" x14ac:dyDescent="0.25"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</row>
    <row r="1453" spans="5:27" x14ac:dyDescent="0.25"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</row>
    <row r="1454" spans="5:27" x14ac:dyDescent="0.25"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</row>
    <row r="1455" spans="5:27" x14ac:dyDescent="0.25"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</row>
    <row r="1456" spans="5:27" x14ac:dyDescent="0.25"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</row>
    <row r="1457" spans="5:27" x14ac:dyDescent="0.25"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</row>
    <row r="1458" spans="5:27" x14ac:dyDescent="0.25"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</row>
    <row r="1459" spans="5:27" x14ac:dyDescent="0.25"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</row>
    <row r="1460" spans="5:27" x14ac:dyDescent="0.25"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</row>
    <row r="1461" spans="5:27" x14ac:dyDescent="0.25"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</row>
    <row r="1462" spans="5:27" x14ac:dyDescent="0.25"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</row>
    <row r="1463" spans="5:27" x14ac:dyDescent="0.25"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</row>
    <row r="1464" spans="5:27" x14ac:dyDescent="0.25"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</row>
    <row r="1465" spans="5:27" x14ac:dyDescent="0.25"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</row>
    <row r="1466" spans="5:27" x14ac:dyDescent="0.25"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</row>
    <row r="1467" spans="5:27" x14ac:dyDescent="0.25"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</row>
    <row r="1468" spans="5:27" x14ac:dyDescent="0.25"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</row>
    <row r="1469" spans="5:27" x14ac:dyDescent="0.25"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</row>
    <row r="1470" spans="5:27" x14ac:dyDescent="0.25"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</row>
    <row r="1471" spans="5:27" x14ac:dyDescent="0.25"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</row>
    <row r="1472" spans="5:27" x14ac:dyDescent="0.25"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</row>
    <row r="1473" spans="5:27" x14ac:dyDescent="0.25"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</row>
    <row r="1474" spans="5:27" x14ac:dyDescent="0.25"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</row>
    <row r="1475" spans="5:27" x14ac:dyDescent="0.25"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</row>
    <row r="1476" spans="5:27" x14ac:dyDescent="0.25"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</row>
    <row r="1477" spans="5:27" x14ac:dyDescent="0.25"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</row>
    <row r="1478" spans="5:27" x14ac:dyDescent="0.25"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</row>
    <row r="1479" spans="5:27" x14ac:dyDescent="0.25"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</row>
    <row r="1480" spans="5:27" x14ac:dyDescent="0.25"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</row>
    <row r="1481" spans="5:27" x14ac:dyDescent="0.25"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</row>
    <row r="1482" spans="5:27" x14ac:dyDescent="0.25"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</row>
    <row r="1483" spans="5:27" x14ac:dyDescent="0.25"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</row>
    <row r="1484" spans="5:27" x14ac:dyDescent="0.25"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</row>
    <row r="1485" spans="5:27" x14ac:dyDescent="0.25"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</row>
    <row r="1486" spans="5:27" x14ac:dyDescent="0.25"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</row>
    <row r="1487" spans="5:27" x14ac:dyDescent="0.25"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</row>
    <row r="1488" spans="5:27" x14ac:dyDescent="0.25"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</row>
    <row r="1489" spans="5:27" x14ac:dyDescent="0.25"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</row>
    <row r="1490" spans="5:27" x14ac:dyDescent="0.25"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</row>
    <row r="1491" spans="5:27" x14ac:dyDescent="0.25"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</row>
    <row r="1492" spans="5:27" x14ac:dyDescent="0.25"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</row>
    <row r="1493" spans="5:27" x14ac:dyDescent="0.25"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</row>
    <row r="1494" spans="5:27" x14ac:dyDescent="0.25"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</row>
    <row r="1495" spans="5:27" x14ac:dyDescent="0.25"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</row>
    <row r="1496" spans="5:27" x14ac:dyDescent="0.25"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</row>
    <row r="1497" spans="5:27" x14ac:dyDescent="0.25"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</row>
    <row r="1498" spans="5:27" x14ac:dyDescent="0.25"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</row>
    <row r="1499" spans="5:27" x14ac:dyDescent="0.25"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</row>
    <row r="1500" spans="5:27" x14ac:dyDescent="0.25"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</row>
    <row r="1501" spans="5:27" x14ac:dyDescent="0.25"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</row>
    <row r="1502" spans="5:27" x14ac:dyDescent="0.25"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</row>
    <row r="1503" spans="5:27" x14ac:dyDescent="0.25"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</row>
    <row r="1504" spans="5:27" x14ac:dyDescent="0.25"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</row>
    <row r="1505" spans="5:27" x14ac:dyDescent="0.25"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</row>
    <row r="1506" spans="5:27" x14ac:dyDescent="0.25"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</row>
    <row r="1507" spans="5:27" x14ac:dyDescent="0.25"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</row>
    <row r="1508" spans="5:27" x14ac:dyDescent="0.25"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</row>
    <row r="1509" spans="5:27" x14ac:dyDescent="0.25"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</row>
    <row r="1510" spans="5:27" x14ac:dyDescent="0.25"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</row>
    <row r="1511" spans="5:27" x14ac:dyDescent="0.25"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</row>
    <row r="1512" spans="5:27" x14ac:dyDescent="0.25"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</row>
    <row r="1513" spans="5:27" x14ac:dyDescent="0.25"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</row>
    <row r="1514" spans="5:27" x14ac:dyDescent="0.25"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</row>
    <row r="1515" spans="5:27" x14ac:dyDescent="0.25"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</row>
    <row r="1516" spans="5:27" x14ac:dyDescent="0.25"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</row>
    <row r="1517" spans="5:27" x14ac:dyDescent="0.25"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</row>
    <row r="1518" spans="5:27" x14ac:dyDescent="0.25"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</row>
    <row r="1519" spans="5:27" x14ac:dyDescent="0.25"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</row>
    <row r="1520" spans="5:27" x14ac:dyDescent="0.25"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</row>
    <row r="1521" spans="5:27" x14ac:dyDescent="0.25"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</row>
    <row r="1522" spans="5:27" x14ac:dyDescent="0.25"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</row>
    <row r="1523" spans="5:27" x14ac:dyDescent="0.25"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</row>
    <row r="1524" spans="5:27" x14ac:dyDescent="0.25"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</row>
    <row r="1525" spans="5:27" x14ac:dyDescent="0.25"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</row>
    <row r="1526" spans="5:27" x14ac:dyDescent="0.25"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</row>
    <row r="1527" spans="5:27" x14ac:dyDescent="0.25"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</row>
    <row r="1528" spans="5:27" x14ac:dyDescent="0.25"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</row>
    <row r="1529" spans="5:27" x14ac:dyDescent="0.25"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</row>
    <row r="1530" spans="5:27" x14ac:dyDescent="0.25"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</row>
    <row r="1531" spans="5:27" x14ac:dyDescent="0.25"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</row>
    <row r="1532" spans="5:27" x14ac:dyDescent="0.25"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</row>
    <row r="1533" spans="5:27" x14ac:dyDescent="0.25"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</row>
    <row r="1534" spans="5:27" x14ac:dyDescent="0.25"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</row>
    <row r="1535" spans="5:27" x14ac:dyDescent="0.25"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</row>
    <row r="1536" spans="5:27" x14ac:dyDescent="0.25"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</row>
    <row r="1537" spans="5:27" x14ac:dyDescent="0.25"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</row>
    <row r="1538" spans="5:27" x14ac:dyDescent="0.25"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</row>
    <row r="1539" spans="5:27" x14ac:dyDescent="0.25"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</row>
    <row r="1540" spans="5:27" x14ac:dyDescent="0.25"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</row>
    <row r="1541" spans="5:27" x14ac:dyDescent="0.25"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</row>
    <row r="1542" spans="5:27" x14ac:dyDescent="0.25"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</row>
    <row r="1543" spans="5:27" x14ac:dyDescent="0.25"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</row>
    <row r="1544" spans="5:27" x14ac:dyDescent="0.25"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</row>
    <row r="1545" spans="5:27" x14ac:dyDescent="0.25"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</row>
    <row r="1546" spans="5:27" x14ac:dyDescent="0.25"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</row>
    <row r="1547" spans="5:27" x14ac:dyDescent="0.25"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</row>
    <row r="1548" spans="5:27" x14ac:dyDescent="0.25"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</row>
    <row r="1549" spans="5:27" x14ac:dyDescent="0.25"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</row>
    <row r="1550" spans="5:27" x14ac:dyDescent="0.25"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</row>
    <row r="1551" spans="5:27" x14ac:dyDescent="0.25"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</row>
    <row r="1552" spans="5:27" x14ac:dyDescent="0.25"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</row>
    <row r="1553" spans="5:27" x14ac:dyDescent="0.25"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</row>
    <row r="1554" spans="5:27" x14ac:dyDescent="0.25"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</row>
    <row r="1555" spans="5:27" x14ac:dyDescent="0.25"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</row>
    <row r="1556" spans="5:27" x14ac:dyDescent="0.25"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</row>
    <row r="1557" spans="5:27" x14ac:dyDescent="0.25"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</row>
    <row r="1558" spans="5:27" x14ac:dyDescent="0.25"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</row>
    <row r="1559" spans="5:27" x14ac:dyDescent="0.25"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</row>
    <row r="1560" spans="5:27" x14ac:dyDescent="0.25"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</row>
    <row r="1561" spans="5:27" x14ac:dyDescent="0.25"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</row>
    <row r="1562" spans="5:27" x14ac:dyDescent="0.25"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</row>
    <row r="1563" spans="5:27" x14ac:dyDescent="0.25"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</row>
    <row r="1564" spans="5:27" x14ac:dyDescent="0.25"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</row>
    <row r="1565" spans="5:27" x14ac:dyDescent="0.25"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</row>
    <row r="1566" spans="5:27" x14ac:dyDescent="0.25"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</row>
    <row r="1567" spans="5:27" x14ac:dyDescent="0.25"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</row>
    <row r="1568" spans="5:27" x14ac:dyDescent="0.25"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</row>
    <row r="1569" spans="5:27" x14ac:dyDescent="0.25"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</row>
    <row r="1570" spans="5:27" x14ac:dyDescent="0.25"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</row>
    <row r="1571" spans="5:27" x14ac:dyDescent="0.25"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</row>
    <row r="1572" spans="5:27" x14ac:dyDescent="0.25"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</row>
    <row r="1573" spans="5:27" x14ac:dyDescent="0.25"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</row>
    <row r="1574" spans="5:27" x14ac:dyDescent="0.25"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</row>
    <row r="1575" spans="5:27" x14ac:dyDescent="0.25"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</row>
    <row r="1576" spans="5:27" x14ac:dyDescent="0.25"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</row>
    <row r="1577" spans="5:27" x14ac:dyDescent="0.25"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</row>
    <row r="1578" spans="5:27" x14ac:dyDescent="0.25"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</row>
    <row r="1579" spans="5:27" x14ac:dyDescent="0.25"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</row>
    <row r="1580" spans="5:27" x14ac:dyDescent="0.25"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</row>
    <row r="1581" spans="5:27" x14ac:dyDescent="0.25"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</row>
    <row r="1582" spans="5:27" x14ac:dyDescent="0.25"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</row>
    <row r="1583" spans="5:27" x14ac:dyDescent="0.25"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</row>
    <row r="1584" spans="5:27" x14ac:dyDescent="0.25"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</row>
    <row r="1585" spans="5:27" x14ac:dyDescent="0.25"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</row>
    <row r="1586" spans="5:27" x14ac:dyDescent="0.25"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</row>
    <row r="1587" spans="5:27" x14ac:dyDescent="0.25"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</row>
    <row r="1588" spans="5:27" x14ac:dyDescent="0.25"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</row>
    <row r="1589" spans="5:27" x14ac:dyDescent="0.25"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</row>
    <row r="1590" spans="5:27" x14ac:dyDescent="0.25"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</row>
    <row r="1591" spans="5:27" x14ac:dyDescent="0.25"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</row>
    <row r="1592" spans="5:27" x14ac:dyDescent="0.25"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</row>
    <row r="1593" spans="5:27" x14ac:dyDescent="0.25"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</row>
    <row r="1594" spans="5:27" x14ac:dyDescent="0.25"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</row>
    <row r="1595" spans="5:27" x14ac:dyDescent="0.25"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</row>
    <row r="1596" spans="5:27" x14ac:dyDescent="0.25"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</row>
    <row r="1597" spans="5:27" x14ac:dyDescent="0.25"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</row>
    <row r="1598" spans="5:27" x14ac:dyDescent="0.25"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</row>
    <row r="1599" spans="5:27" x14ac:dyDescent="0.25"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</row>
    <row r="1600" spans="5:27" x14ac:dyDescent="0.25"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</row>
    <row r="1601" spans="5:27" x14ac:dyDescent="0.25"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</row>
    <row r="1602" spans="5:27" x14ac:dyDescent="0.25"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</row>
    <row r="1603" spans="5:27" x14ac:dyDescent="0.25"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</row>
    <row r="1604" spans="5:27" x14ac:dyDescent="0.25"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</row>
    <row r="1605" spans="5:27" x14ac:dyDescent="0.25"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</row>
    <row r="1606" spans="5:27" x14ac:dyDescent="0.25"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</row>
    <row r="1607" spans="5:27" x14ac:dyDescent="0.25"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</row>
    <row r="1608" spans="5:27" x14ac:dyDescent="0.25"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</row>
    <row r="1609" spans="5:27" x14ac:dyDescent="0.25"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</row>
    <row r="1610" spans="5:27" x14ac:dyDescent="0.25"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</row>
    <row r="1611" spans="5:27" x14ac:dyDescent="0.25"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</row>
    <row r="1612" spans="5:27" x14ac:dyDescent="0.25"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</row>
    <row r="1613" spans="5:27" x14ac:dyDescent="0.25"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</row>
    <row r="1614" spans="5:27" x14ac:dyDescent="0.25"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</row>
    <row r="1615" spans="5:27" x14ac:dyDescent="0.25"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</row>
    <row r="1616" spans="5:27" x14ac:dyDescent="0.25"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</row>
    <row r="1617" spans="5:27" x14ac:dyDescent="0.25"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</row>
    <row r="1618" spans="5:27" x14ac:dyDescent="0.25"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</row>
    <row r="1619" spans="5:27" x14ac:dyDescent="0.25"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</row>
    <row r="1620" spans="5:27" x14ac:dyDescent="0.25"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</row>
    <row r="1621" spans="5:27" x14ac:dyDescent="0.25"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</row>
    <row r="1622" spans="5:27" x14ac:dyDescent="0.25"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</row>
    <row r="1623" spans="5:27" x14ac:dyDescent="0.25"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</row>
    <row r="1624" spans="5:27" x14ac:dyDescent="0.25"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</row>
    <row r="1625" spans="5:27" x14ac:dyDescent="0.25"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</row>
    <row r="1626" spans="5:27" x14ac:dyDescent="0.25"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</row>
    <row r="1627" spans="5:27" x14ac:dyDescent="0.25"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</row>
    <row r="1628" spans="5:27" x14ac:dyDescent="0.25"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</row>
    <row r="1629" spans="5:27" x14ac:dyDescent="0.25"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</row>
    <row r="1630" spans="5:27" x14ac:dyDescent="0.25"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</row>
    <row r="1631" spans="5:27" x14ac:dyDescent="0.25"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</row>
    <row r="1632" spans="5:27" x14ac:dyDescent="0.25"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</row>
    <row r="1633" spans="5:27" x14ac:dyDescent="0.25"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</row>
    <row r="1634" spans="5:27" x14ac:dyDescent="0.25"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</row>
    <row r="1635" spans="5:27" x14ac:dyDescent="0.25"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</row>
    <row r="1636" spans="5:27" x14ac:dyDescent="0.25"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</row>
    <row r="1637" spans="5:27" x14ac:dyDescent="0.25"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</row>
    <row r="1638" spans="5:27" x14ac:dyDescent="0.25"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</row>
    <row r="1639" spans="5:27" x14ac:dyDescent="0.25"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</row>
    <row r="1640" spans="5:27" x14ac:dyDescent="0.25"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</row>
    <row r="1641" spans="5:27" x14ac:dyDescent="0.25"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</row>
    <row r="1642" spans="5:27" x14ac:dyDescent="0.25"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</row>
    <row r="1643" spans="5:27" x14ac:dyDescent="0.25"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</row>
    <row r="1644" spans="5:27" x14ac:dyDescent="0.25"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</row>
    <row r="1645" spans="5:27" x14ac:dyDescent="0.25"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</row>
    <row r="1646" spans="5:27" x14ac:dyDescent="0.25"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</row>
    <row r="1647" spans="5:27" x14ac:dyDescent="0.25"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</row>
    <row r="1648" spans="5:27" x14ac:dyDescent="0.25"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</row>
    <row r="1649" spans="5:27" x14ac:dyDescent="0.25"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</row>
    <row r="1650" spans="5:27" x14ac:dyDescent="0.25"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</row>
    <row r="1651" spans="5:27" x14ac:dyDescent="0.25"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</row>
    <row r="1652" spans="5:27" x14ac:dyDescent="0.25"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</row>
    <row r="1653" spans="5:27" x14ac:dyDescent="0.25"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</row>
    <row r="1654" spans="5:27" x14ac:dyDescent="0.25"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</row>
    <row r="1655" spans="5:27" x14ac:dyDescent="0.25"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</row>
    <row r="1656" spans="5:27" x14ac:dyDescent="0.25"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</row>
    <row r="1657" spans="5:27" x14ac:dyDescent="0.25"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</row>
    <row r="1658" spans="5:27" x14ac:dyDescent="0.25"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</row>
    <row r="1659" spans="5:27" x14ac:dyDescent="0.25"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</row>
    <row r="1660" spans="5:27" x14ac:dyDescent="0.25"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</row>
    <row r="1661" spans="5:27" x14ac:dyDescent="0.25"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</row>
    <row r="1662" spans="5:27" x14ac:dyDescent="0.25"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</row>
    <row r="1663" spans="5:27" x14ac:dyDescent="0.25"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</row>
    <row r="1664" spans="5:27" x14ac:dyDescent="0.25"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</row>
    <row r="1665" spans="5:27" x14ac:dyDescent="0.25"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</row>
    <row r="1666" spans="5:27" x14ac:dyDescent="0.25"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</row>
    <row r="1667" spans="5:27" x14ac:dyDescent="0.25"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</row>
    <row r="1668" spans="5:27" x14ac:dyDescent="0.25"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</row>
    <row r="1669" spans="5:27" x14ac:dyDescent="0.25"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</row>
    <row r="1670" spans="5:27" x14ac:dyDescent="0.25"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</row>
    <row r="1671" spans="5:27" x14ac:dyDescent="0.25"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</row>
    <row r="1672" spans="5:27" x14ac:dyDescent="0.25"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</row>
    <row r="1673" spans="5:27" x14ac:dyDescent="0.25"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</row>
    <row r="1674" spans="5:27" x14ac:dyDescent="0.25"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</row>
    <row r="1675" spans="5:27" x14ac:dyDescent="0.25"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</row>
    <row r="1676" spans="5:27" x14ac:dyDescent="0.25"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</row>
    <row r="1677" spans="5:27" x14ac:dyDescent="0.25"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</row>
    <row r="1678" spans="5:27" x14ac:dyDescent="0.25"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</row>
    <row r="1679" spans="5:27" x14ac:dyDescent="0.25"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</row>
    <row r="1680" spans="5:27" x14ac:dyDescent="0.25"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</row>
    <row r="1681" spans="5:27" x14ac:dyDescent="0.25"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</row>
    <row r="1682" spans="5:27" x14ac:dyDescent="0.25"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</row>
    <row r="1683" spans="5:27" x14ac:dyDescent="0.25"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</row>
    <row r="1684" spans="5:27" x14ac:dyDescent="0.25"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</row>
    <row r="1685" spans="5:27" x14ac:dyDescent="0.25"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</row>
    <row r="1686" spans="5:27" x14ac:dyDescent="0.25"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</row>
    <row r="1687" spans="5:27" x14ac:dyDescent="0.25"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</row>
    <row r="1688" spans="5:27" x14ac:dyDescent="0.25"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</row>
    <row r="1689" spans="5:27" x14ac:dyDescent="0.25"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</row>
    <row r="1690" spans="5:27" x14ac:dyDescent="0.25"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</row>
    <row r="1691" spans="5:27" x14ac:dyDescent="0.25"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</row>
    <row r="1692" spans="5:27" x14ac:dyDescent="0.25"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</row>
    <row r="1693" spans="5:27" x14ac:dyDescent="0.25"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</row>
    <row r="1694" spans="5:27" x14ac:dyDescent="0.25"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</row>
    <row r="1695" spans="5:27" x14ac:dyDescent="0.25"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</row>
    <row r="1696" spans="5:27" x14ac:dyDescent="0.25"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</row>
    <row r="1697" spans="5:27" x14ac:dyDescent="0.25"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</row>
    <row r="1698" spans="5:27" x14ac:dyDescent="0.25"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</row>
    <row r="1699" spans="5:27" x14ac:dyDescent="0.25"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</row>
    <row r="1700" spans="5:27" x14ac:dyDescent="0.25"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</row>
    <row r="1701" spans="5:27" x14ac:dyDescent="0.25"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</row>
    <row r="1702" spans="5:27" x14ac:dyDescent="0.25"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</row>
    <row r="1703" spans="5:27" x14ac:dyDescent="0.25"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</row>
    <row r="1704" spans="5:27" x14ac:dyDescent="0.25"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</row>
    <row r="1705" spans="5:27" x14ac:dyDescent="0.25"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</row>
    <row r="1706" spans="5:27" x14ac:dyDescent="0.25"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</row>
    <row r="1707" spans="5:27" x14ac:dyDescent="0.25"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</row>
    <row r="1708" spans="5:27" x14ac:dyDescent="0.25"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</row>
    <row r="1709" spans="5:27" x14ac:dyDescent="0.25"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</row>
    <row r="1710" spans="5:27" x14ac:dyDescent="0.25"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</row>
    <row r="1711" spans="5:27" x14ac:dyDescent="0.25"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</row>
    <row r="1712" spans="5:27" x14ac:dyDescent="0.25"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</row>
    <row r="1713" spans="5:27" x14ac:dyDescent="0.25"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</row>
    <row r="1714" spans="5:27" x14ac:dyDescent="0.25"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</row>
    <row r="1715" spans="5:27" x14ac:dyDescent="0.25"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</row>
    <row r="1716" spans="5:27" x14ac:dyDescent="0.25"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</row>
    <row r="1717" spans="5:27" x14ac:dyDescent="0.25"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</row>
    <row r="1718" spans="5:27" x14ac:dyDescent="0.25"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</row>
    <row r="1719" spans="5:27" x14ac:dyDescent="0.25"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</row>
    <row r="1720" spans="5:27" x14ac:dyDescent="0.25"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</row>
    <row r="1721" spans="5:27" x14ac:dyDescent="0.25"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</row>
    <row r="1722" spans="5:27" x14ac:dyDescent="0.25"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</row>
    <row r="1723" spans="5:27" x14ac:dyDescent="0.25"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</row>
    <row r="1724" spans="5:27" x14ac:dyDescent="0.25"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</row>
    <row r="1725" spans="5:27" x14ac:dyDescent="0.25"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</row>
    <row r="1726" spans="5:27" x14ac:dyDescent="0.25"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</row>
    <row r="1727" spans="5:27" x14ac:dyDescent="0.25"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</row>
    <row r="1728" spans="5:27" x14ac:dyDescent="0.25"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</row>
    <row r="1729" spans="5:27" x14ac:dyDescent="0.25"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</row>
    <row r="1730" spans="5:27" x14ac:dyDescent="0.25"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</row>
    <row r="1731" spans="5:27" x14ac:dyDescent="0.25"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</row>
    <row r="1732" spans="5:27" x14ac:dyDescent="0.25"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</row>
    <row r="1733" spans="5:27" x14ac:dyDescent="0.25"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</row>
    <row r="1734" spans="5:27" x14ac:dyDescent="0.25"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</row>
    <row r="1735" spans="5:27" x14ac:dyDescent="0.25"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</row>
    <row r="1736" spans="5:27" x14ac:dyDescent="0.25"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</row>
    <row r="1737" spans="5:27" x14ac:dyDescent="0.25"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</row>
    <row r="1738" spans="5:27" x14ac:dyDescent="0.25"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</row>
    <row r="1739" spans="5:27" x14ac:dyDescent="0.25"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</row>
    <row r="1740" spans="5:27" x14ac:dyDescent="0.25"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</row>
    <row r="1741" spans="5:27" x14ac:dyDescent="0.25"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</row>
    <row r="1742" spans="5:27" x14ac:dyDescent="0.25"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</row>
    <row r="1743" spans="5:27" x14ac:dyDescent="0.25"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</row>
    <row r="1744" spans="5:27" x14ac:dyDescent="0.25"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</row>
    <row r="1745" spans="5:27" x14ac:dyDescent="0.25"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</row>
    <row r="1746" spans="5:27" x14ac:dyDescent="0.25"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</row>
    <row r="1747" spans="5:27" x14ac:dyDescent="0.25"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</row>
    <row r="1748" spans="5:27" x14ac:dyDescent="0.25"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</row>
    <row r="1749" spans="5:27" x14ac:dyDescent="0.25"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</row>
    <row r="1750" spans="5:27" x14ac:dyDescent="0.25"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</row>
    <row r="1751" spans="5:27" x14ac:dyDescent="0.25"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</row>
    <row r="1752" spans="5:27" x14ac:dyDescent="0.25"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</row>
    <row r="1753" spans="5:27" x14ac:dyDescent="0.25"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</row>
    <row r="1754" spans="5:27" x14ac:dyDescent="0.25"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</row>
    <row r="1755" spans="5:27" x14ac:dyDescent="0.25"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</row>
    <row r="1756" spans="5:27" x14ac:dyDescent="0.25"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</row>
    <row r="1757" spans="5:27" x14ac:dyDescent="0.25"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</row>
    <row r="1758" spans="5:27" x14ac:dyDescent="0.25"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</row>
    <row r="1759" spans="5:27" x14ac:dyDescent="0.25"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</row>
    <row r="1760" spans="5:27" x14ac:dyDescent="0.25"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</row>
    <row r="1761" spans="5:27" x14ac:dyDescent="0.25"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</row>
    <row r="1762" spans="5:27" x14ac:dyDescent="0.25"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</row>
    <row r="1763" spans="5:27" x14ac:dyDescent="0.25"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</row>
    <row r="1764" spans="5:27" x14ac:dyDescent="0.25"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</row>
    <row r="1765" spans="5:27" x14ac:dyDescent="0.25"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</row>
    <row r="1766" spans="5:27" x14ac:dyDescent="0.25"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</row>
    <row r="1767" spans="5:27" x14ac:dyDescent="0.25"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</row>
    <row r="1768" spans="5:27" x14ac:dyDescent="0.25"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</row>
    <row r="1769" spans="5:27" x14ac:dyDescent="0.25"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</row>
    <row r="1770" spans="5:27" x14ac:dyDescent="0.25"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</row>
    <row r="1771" spans="5:27" x14ac:dyDescent="0.25"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</row>
    <row r="1772" spans="5:27" x14ac:dyDescent="0.25"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</row>
    <row r="1773" spans="5:27" x14ac:dyDescent="0.25"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</row>
    <row r="1774" spans="5:27" x14ac:dyDescent="0.25"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</row>
    <row r="1775" spans="5:27" x14ac:dyDescent="0.25"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</row>
    <row r="1776" spans="5:27" x14ac:dyDescent="0.25"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</row>
    <row r="1777" spans="5:27" x14ac:dyDescent="0.25"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</row>
    <row r="1778" spans="5:27" x14ac:dyDescent="0.25"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</row>
    <row r="1779" spans="5:27" x14ac:dyDescent="0.25"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</row>
    <row r="1780" spans="5:27" x14ac:dyDescent="0.25"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</row>
    <row r="1781" spans="5:27" x14ac:dyDescent="0.25"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</row>
    <row r="1782" spans="5:27" x14ac:dyDescent="0.25"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</row>
    <row r="1783" spans="5:27" x14ac:dyDescent="0.25"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</row>
    <row r="1784" spans="5:27" x14ac:dyDescent="0.25"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</row>
    <row r="1785" spans="5:27" x14ac:dyDescent="0.25"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</row>
    <row r="1786" spans="5:27" x14ac:dyDescent="0.25"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</row>
    <row r="1787" spans="5:27" x14ac:dyDescent="0.25"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</row>
    <row r="1788" spans="5:27" x14ac:dyDescent="0.25"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</row>
    <row r="1789" spans="5:27" x14ac:dyDescent="0.25"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</row>
    <row r="1790" spans="5:27" x14ac:dyDescent="0.25"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</row>
    <row r="1791" spans="5:27" x14ac:dyDescent="0.25"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</row>
    <row r="1792" spans="5:27" x14ac:dyDescent="0.25"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</row>
    <row r="1793" spans="5:27" x14ac:dyDescent="0.25"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</row>
    <row r="1794" spans="5:27" x14ac:dyDescent="0.25"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</row>
    <row r="1795" spans="5:27" x14ac:dyDescent="0.25"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</row>
    <row r="1796" spans="5:27" x14ac:dyDescent="0.25"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</row>
    <row r="1797" spans="5:27" x14ac:dyDescent="0.25"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</row>
    <row r="1798" spans="5:27" x14ac:dyDescent="0.25"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</row>
    <row r="1799" spans="5:27" x14ac:dyDescent="0.25"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</row>
    <row r="1800" spans="5:27" x14ac:dyDescent="0.25"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</row>
    <row r="1801" spans="5:27" x14ac:dyDescent="0.25"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</row>
    <row r="1802" spans="5:27" x14ac:dyDescent="0.25"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</row>
    <row r="1803" spans="5:27" x14ac:dyDescent="0.25"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</row>
    <row r="1804" spans="5:27" x14ac:dyDescent="0.25"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</row>
    <row r="1805" spans="5:27" x14ac:dyDescent="0.25"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</row>
    <row r="1806" spans="5:27" x14ac:dyDescent="0.25"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</row>
    <row r="1807" spans="5:27" x14ac:dyDescent="0.25"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</row>
    <row r="1808" spans="5:27" x14ac:dyDescent="0.25"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</row>
    <row r="1809" spans="5:27" x14ac:dyDescent="0.25"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</row>
    <row r="1810" spans="5:27" x14ac:dyDescent="0.25"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</row>
    <row r="1811" spans="5:27" x14ac:dyDescent="0.25"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</row>
    <row r="1812" spans="5:27" x14ac:dyDescent="0.25"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</row>
    <row r="1813" spans="5:27" x14ac:dyDescent="0.25"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</row>
    <row r="1814" spans="5:27" x14ac:dyDescent="0.25"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</row>
    <row r="1815" spans="5:27" x14ac:dyDescent="0.25"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</row>
    <row r="1816" spans="5:27" x14ac:dyDescent="0.25"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</row>
    <row r="1817" spans="5:27" x14ac:dyDescent="0.25"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</row>
    <row r="1818" spans="5:27" x14ac:dyDescent="0.25"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</row>
    <row r="1819" spans="5:27" x14ac:dyDescent="0.25"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</row>
    <row r="1820" spans="5:27" x14ac:dyDescent="0.25"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</row>
    <row r="1821" spans="5:27" x14ac:dyDescent="0.25"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</row>
    <row r="1822" spans="5:27" x14ac:dyDescent="0.25"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</row>
    <row r="1823" spans="5:27" x14ac:dyDescent="0.25"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</row>
    <row r="1824" spans="5:27" x14ac:dyDescent="0.25"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</row>
    <row r="1825" spans="5:27" x14ac:dyDescent="0.25"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</row>
    <row r="1826" spans="5:27" x14ac:dyDescent="0.25"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</row>
    <row r="1827" spans="5:27" x14ac:dyDescent="0.25"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</row>
    <row r="1828" spans="5:27" x14ac:dyDescent="0.25"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</row>
    <row r="1829" spans="5:27" x14ac:dyDescent="0.25"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</row>
    <row r="1830" spans="5:27" x14ac:dyDescent="0.25"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</row>
    <row r="1831" spans="5:27" x14ac:dyDescent="0.25"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</row>
    <row r="1832" spans="5:27" x14ac:dyDescent="0.25"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</row>
    <row r="1833" spans="5:27" x14ac:dyDescent="0.25"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</row>
    <row r="1834" spans="5:27" x14ac:dyDescent="0.25"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</row>
    <row r="1835" spans="5:27" x14ac:dyDescent="0.25"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</row>
    <row r="1836" spans="5:27" x14ac:dyDescent="0.25"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</row>
    <row r="1837" spans="5:27" x14ac:dyDescent="0.25"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</row>
    <row r="1838" spans="5:27" x14ac:dyDescent="0.25"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</row>
    <row r="1839" spans="5:27" x14ac:dyDescent="0.25"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</row>
    <row r="1840" spans="5:27" x14ac:dyDescent="0.25"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</row>
    <row r="1841" spans="5:27" x14ac:dyDescent="0.25"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</row>
    <row r="1842" spans="5:27" x14ac:dyDescent="0.25"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</row>
    <row r="1843" spans="5:27" x14ac:dyDescent="0.25"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</row>
    <row r="1844" spans="5:27" x14ac:dyDescent="0.25"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</row>
    <row r="1845" spans="5:27" x14ac:dyDescent="0.25"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</row>
    <row r="1846" spans="5:27" x14ac:dyDescent="0.25"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</row>
    <row r="1847" spans="5:27" x14ac:dyDescent="0.25"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</row>
    <row r="1848" spans="5:27" x14ac:dyDescent="0.25"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</row>
    <row r="1849" spans="5:27" x14ac:dyDescent="0.25"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</row>
    <row r="1850" spans="5:27" x14ac:dyDescent="0.25"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</row>
    <row r="1851" spans="5:27" x14ac:dyDescent="0.25"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</row>
    <row r="1852" spans="5:27" x14ac:dyDescent="0.25"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</row>
    <row r="1853" spans="5:27" x14ac:dyDescent="0.25"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</row>
    <row r="1854" spans="5:27" x14ac:dyDescent="0.25"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</row>
    <row r="1855" spans="5:27" x14ac:dyDescent="0.25"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</row>
    <row r="1856" spans="5:27" x14ac:dyDescent="0.25"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</row>
    <row r="1857" spans="5:27" x14ac:dyDescent="0.25"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</row>
    <row r="1858" spans="5:27" x14ac:dyDescent="0.25"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</row>
    <row r="1859" spans="5:27" x14ac:dyDescent="0.25"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</row>
    <row r="1860" spans="5:27" x14ac:dyDescent="0.25"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</row>
    <row r="1861" spans="5:27" x14ac:dyDescent="0.25"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</row>
    <row r="1862" spans="5:27" x14ac:dyDescent="0.25"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</row>
    <row r="1863" spans="5:27" x14ac:dyDescent="0.25"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</row>
    <row r="1864" spans="5:27" x14ac:dyDescent="0.25"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</row>
    <row r="1865" spans="5:27" x14ac:dyDescent="0.25"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</row>
    <row r="1866" spans="5:27" x14ac:dyDescent="0.25"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</row>
    <row r="1867" spans="5:27" x14ac:dyDescent="0.25"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</row>
    <row r="1868" spans="5:27" x14ac:dyDescent="0.25"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</row>
    <row r="1869" spans="5:27" x14ac:dyDescent="0.25"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</row>
    <row r="1870" spans="5:27" x14ac:dyDescent="0.25"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</row>
    <row r="1871" spans="5:27" x14ac:dyDescent="0.25"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</row>
    <row r="1872" spans="5:27" x14ac:dyDescent="0.25"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</row>
    <row r="1873" spans="5:27" x14ac:dyDescent="0.25"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</row>
    <row r="1874" spans="5:27" x14ac:dyDescent="0.25"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</row>
    <row r="1875" spans="5:27" x14ac:dyDescent="0.25"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</row>
    <row r="1876" spans="5:27" x14ac:dyDescent="0.25"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</row>
    <row r="1877" spans="5:27" x14ac:dyDescent="0.25"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</row>
    <row r="1878" spans="5:27" x14ac:dyDescent="0.25"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</row>
    <row r="1879" spans="5:27" x14ac:dyDescent="0.25"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</row>
    <row r="1880" spans="5:27" x14ac:dyDescent="0.25"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</row>
    <row r="1881" spans="5:27" x14ac:dyDescent="0.25"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</row>
    <row r="1882" spans="5:27" x14ac:dyDescent="0.25"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</row>
    <row r="1883" spans="5:27" x14ac:dyDescent="0.25"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</row>
    <row r="1884" spans="5:27" x14ac:dyDescent="0.25"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</row>
    <row r="1885" spans="5:27" x14ac:dyDescent="0.25"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</row>
    <row r="1886" spans="5:27" x14ac:dyDescent="0.25"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</row>
    <row r="1887" spans="5:27" x14ac:dyDescent="0.25"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</row>
    <row r="1888" spans="5:27" x14ac:dyDescent="0.25"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</row>
    <row r="1889" spans="5:27" x14ac:dyDescent="0.25"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</row>
    <row r="1890" spans="5:27" x14ac:dyDescent="0.25"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</row>
    <row r="1891" spans="5:27" x14ac:dyDescent="0.25"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</row>
    <row r="1892" spans="5:27" x14ac:dyDescent="0.25"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</row>
    <row r="1893" spans="5:27" x14ac:dyDescent="0.25"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</row>
    <row r="1894" spans="5:27" x14ac:dyDescent="0.25"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</row>
    <row r="1895" spans="5:27" x14ac:dyDescent="0.25"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</row>
    <row r="1896" spans="5:27" x14ac:dyDescent="0.25"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</row>
    <row r="1897" spans="5:27" x14ac:dyDescent="0.25"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</row>
    <row r="1898" spans="5:27" x14ac:dyDescent="0.25"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</row>
    <row r="1899" spans="5:27" x14ac:dyDescent="0.25"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</row>
    <row r="1900" spans="5:27" x14ac:dyDescent="0.25"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</row>
    <row r="1901" spans="5:27" x14ac:dyDescent="0.25"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</row>
    <row r="1902" spans="5:27" x14ac:dyDescent="0.25"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</row>
    <row r="1903" spans="5:27" x14ac:dyDescent="0.25"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</row>
    <row r="1904" spans="5:27" x14ac:dyDescent="0.25"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</row>
    <row r="1905" spans="5:27" x14ac:dyDescent="0.25"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</row>
    <row r="1906" spans="5:27" x14ac:dyDescent="0.25"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</row>
    <row r="1907" spans="5:27" x14ac:dyDescent="0.25"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</row>
    <row r="1908" spans="5:27" x14ac:dyDescent="0.25"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</row>
    <row r="1909" spans="5:27" x14ac:dyDescent="0.25"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</row>
    <row r="1910" spans="5:27" x14ac:dyDescent="0.25"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</row>
    <row r="1911" spans="5:27" x14ac:dyDescent="0.25"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</row>
    <row r="1912" spans="5:27" x14ac:dyDescent="0.25"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</row>
    <row r="1913" spans="5:27" x14ac:dyDescent="0.25"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</row>
    <row r="1914" spans="5:27" x14ac:dyDescent="0.25"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</row>
    <row r="1915" spans="5:27" x14ac:dyDescent="0.25"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</row>
    <row r="1916" spans="5:27" x14ac:dyDescent="0.25"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</row>
    <row r="1917" spans="5:27" x14ac:dyDescent="0.25"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</row>
    <row r="1918" spans="5:27" x14ac:dyDescent="0.25"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</row>
    <row r="1919" spans="5:27" x14ac:dyDescent="0.25"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</row>
    <row r="1920" spans="5:27" x14ac:dyDescent="0.25"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</row>
    <row r="1921" spans="5:27" x14ac:dyDescent="0.25"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</row>
    <row r="1922" spans="5:27" x14ac:dyDescent="0.25"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</row>
    <row r="1923" spans="5:27" x14ac:dyDescent="0.25"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</row>
    <row r="1924" spans="5:27" x14ac:dyDescent="0.25"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</row>
    <row r="1925" spans="5:27" x14ac:dyDescent="0.25"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</row>
    <row r="1926" spans="5:27" x14ac:dyDescent="0.25"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</row>
    <row r="1927" spans="5:27" x14ac:dyDescent="0.25"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</row>
    <row r="1928" spans="5:27" x14ac:dyDescent="0.25"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</row>
    <row r="1929" spans="5:27" x14ac:dyDescent="0.25"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</row>
    <row r="1930" spans="5:27" x14ac:dyDescent="0.25"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</row>
    <row r="1931" spans="5:27" x14ac:dyDescent="0.25"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</row>
    <row r="1932" spans="5:27" x14ac:dyDescent="0.25"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</row>
    <row r="1933" spans="5:27" x14ac:dyDescent="0.25"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</row>
    <row r="1934" spans="5:27" x14ac:dyDescent="0.25"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</row>
    <row r="1935" spans="5:27" x14ac:dyDescent="0.25"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</row>
    <row r="1936" spans="5:27" x14ac:dyDescent="0.25"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</row>
    <row r="1937" spans="5:27" x14ac:dyDescent="0.25"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</row>
    <row r="1938" spans="5:27" x14ac:dyDescent="0.25"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</row>
    <row r="1939" spans="5:27" x14ac:dyDescent="0.25"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</row>
    <row r="1940" spans="5:27" x14ac:dyDescent="0.25"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</row>
    <row r="1941" spans="5:27" x14ac:dyDescent="0.25"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</row>
    <row r="1942" spans="5:27" x14ac:dyDescent="0.25"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</row>
    <row r="1943" spans="5:27" x14ac:dyDescent="0.25"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</row>
    <row r="1944" spans="5:27" x14ac:dyDescent="0.25"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</row>
    <row r="1945" spans="5:27" x14ac:dyDescent="0.25"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</row>
    <row r="1946" spans="5:27" x14ac:dyDescent="0.25"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</row>
    <row r="1947" spans="5:27" x14ac:dyDescent="0.25"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</row>
    <row r="1948" spans="5:27" x14ac:dyDescent="0.25"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</row>
    <row r="1949" spans="5:27" x14ac:dyDescent="0.25"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</row>
    <row r="1950" spans="5:27" x14ac:dyDescent="0.25"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</row>
    <row r="1951" spans="5:27" x14ac:dyDescent="0.25"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</row>
    <row r="1952" spans="5:27" x14ac:dyDescent="0.25"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</row>
    <row r="1953" spans="5:27" x14ac:dyDescent="0.25"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</row>
    <row r="1954" spans="5:27" x14ac:dyDescent="0.25"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</row>
    <row r="1955" spans="5:27" x14ac:dyDescent="0.25"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</row>
    <row r="1956" spans="5:27" x14ac:dyDescent="0.25"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</row>
    <row r="1957" spans="5:27" x14ac:dyDescent="0.25"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</row>
    <row r="1958" spans="5:27" x14ac:dyDescent="0.25"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</row>
    <row r="1959" spans="5:27" x14ac:dyDescent="0.25"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</row>
    <row r="1960" spans="5:27" x14ac:dyDescent="0.25"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</row>
    <row r="1961" spans="5:27" x14ac:dyDescent="0.25"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</row>
    <row r="1962" spans="5:27" x14ac:dyDescent="0.25"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</row>
    <row r="1963" spans="5:27" x14ac:dyDescent="0.25"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</row>
    <row r="1964" spans="5:27" x14ac:dyDescent="0.25"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</row>
    <row r="1965" spans="5:27" x14ac:dyDescent="0.25"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</row>
    <row r="1966" spans="5:27" x14ac:dyDescent="0.25"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</row>
    <row r="1967" spans="5:27" x14ac:dyDescent="0.25"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</row>
    <row r="1968" spans="5:27" x14ac:dyDescent="0.25"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</row>
    <row r="1969" spans="5:27" x14ac:dyDescent="0.25"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</row>
    <row r="1970" spans="5:27" x14ac:dyDescent="0.25"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</row>
    <row r="1971" spans="5:27" x14ac:dyDescent="0.25"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</row>
    <row r="1972" spans="5:27" x14ac:dyDescent="0.25"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</row>
    <row r="1973" spans="5:27" x14ac:dyDescent="0.25"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</row>
    <row r="1974" spans="5:27" x14ac:dyDescent="0.25"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</row>
    <row r="1975" spans="5:27" x14ac:dyDescent="0.25"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</row>
    <row r="1976" spans="5:27" x14ac:dyDescent="0.25"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</row>
    <row r="1977" spans="5:27" x14ac:dyDescent="0.25"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</row>
    <row r="1978" spans="5:27" x14ac:dyDescent="0.25"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</row>
    <row r="1979" spans="5:27" x14ac:dyDescent="0.25"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</row>
    <row r="1980" spans="5:27" x14ac:dyDescent="0.25"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</row>
    <row r="1981" spans="5:27" x14ac:dyDescent="0.25"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</row>
    <row r="1982" spans="5:27" x14ac:dyDescent="0.25"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</row>
    <row r="1983" spans="5:27" x14ac:dyDescent="0.25"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</row>
    <row r="1984" spans="5:27" x14ac:dyDescent="0.25"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</row>
    <row r="1985" spans="5:27" x14ac:dyDescent="0.25"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</row>
    <row r="1986" spans="5:27" x14ac:dyDescent="0.25"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</row>
    <row r="1987" spans="5:27" x14ac:dyDescent="0.25"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</row>
    <row r="1988" spans="5:27" x14ac:dyDescent="0.25"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</row>
    <row r="1989" spans="5:27" x14ac:dyDescent="0.25"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</row>
    <row r="1990" spans="5:27" x14ac:dyDescent="0.25"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</row>
    <row r="1991" spans="5:27" x14ac:dyDescent="0.25"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</row>
    <row r="1992" spans="5:27" x14ac:dyDescent="0.25"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</row>
    <row r="1993" spans="5:27" x14ac:dyDescent="0.25"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</row>
    <row r="1994" spans="5:27" x14ac:dyDescent="0.25"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</row>
    <row r="1995" spans="5:27" x14ac:dyDescent="0.25"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</row>
    <row r="1996" spans="5:27" x14ac:dyDescent="0.25"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</row>
    <row r="1997" spans="5:27" x14ac:dyDescent="0.25"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</row>
    <row r="1998" spans="5:27" x14ac:dyDescent="0.25"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</row>
    <row r="1999" spans="5:27" x14ac:dyDescent="0.25"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</row>
    <row r="2000" spans="5:27" x14ac:dyDescent="0.25"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</row>
    <row r="2001" spans="5:27" x14ac:dyDescent="0.25"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</row>
    <row r="2002" spans="5:27" x14ac:dyDescent="0.25"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</row>
    <row r="2003" spans="5:27" x14ac:dyDescent="0.25"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</row>
    <row r="2004" spans="5:27" x14ac:dyDescent="0.25"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</row>
    <row r="2005" spans="5:27" x14ac:dyDescent="0.25"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</row>
    <row r="2006" spans="5:27" x14ac:dyDescent="0.25"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</row>
    <row r="2007" spans="5:27" x14ac:dyDescent="0.25"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</row>
    <row r="2008" spans="5:27" x14ac:dyDescent="0.25"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</row>
    <row r="2009" spans="5:27" x14ac:dyDescent="0.25"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</row>
    <row r="2010" spans="5:27" x14ac:dyDescent="0.25"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</row>
    <row r="2011" spans="5:27" x14ac:dyDescent="0.25"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</row>
    <row r="2012" spans="5:27" x14ac:dyDescent="0.25"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</row>
    <row r="2013" spans="5:27" x14ac:dyDescent="0.25"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</row>
    <row r="2014" spans="5:27" x14ac:dyDescent="0.25"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</row>
    <row r="2015" spans="5:27" x14ac:dyDescent="0.25"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</row>
    <row r="2016" spans="5:27" x14ac:dyDescent="0.25"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</row>
    <row r="2017" spans="5:27" x14ac:dyDescent="0.25"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</row>
    <row r="2018" spans="5:27" x14ac:dyDescent="0.25"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</row>
    <row r="2019" spans="5:27" x14ac:dyDescent="0.25"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</row>
    <row r="2020" spans="5:27" x14ac:dyDescent="0.25"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</row>
    <row r="2021" spans="5:27" x14ac:dyDescent="0.25"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</row>
    <row r="2022" spans="5:27" x14ac:dyDescent="0.25"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</row>
    <row r="2023" spans="5:27" x14ac:dyDescent="0.25"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</row>
    <row r="2024" spans="5:27" x14ac:dyDescent="0.25"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</row>
    <row r="2025" spans="5:27" x14ac:dyDescent="0.25"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</row>
    <row r="2026" spans="5:27" x14ac:dyDescent="0.25"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</row>
    <row r="2027" spans="5:27" x14ac:dyDescent="0.25"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</row>
    <row r="2028" spans="5:27" x14ac:dyDescent="0.25"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</row>
    <row r="2029" spans="5:27" x14ac:dyDescent="0.25"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</row>
    <row r="2030" spans="5:27" x14ac:dyDescent="0.25"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</row>
    <row r="2031" spans="5:27" x14ac:dyDescent="0.25"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</row>
    <row r="2032" spans="5:27" x14ac:dyDescent="0.25"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</row>
    <row r="2033" spans="5:27" x14ac:dyDescent="0.25"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</row>
    <row r="2034" spans="5:27" x14ac:dyDescent="0.25"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</row>
    <row r="2035" spans="5:27" x14ac:dyDescent="0.25"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</row>
    <row r="2036" spans="5:27" x14ac:dyDescent="0.25"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</row>
    <row r="2037" spans="5:27" x14ac:dyDescent="0.25"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</row>
    <row r="2038" spans="5:27" x14ac:dyDescent="0.25"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</row>
    <row r="2039" spans="5:27" x14ac:dyDescent="0.25"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</row>
    <row r="2040" spans="5:27" x14ac:dyDescent="0.25"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</row>
    <row r="2041" spans="5:27" x14ac:dyDescent="0.25"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</row>
    <row r="2042" spans="5:27" x14ac:dyDescent="0.25"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</row>
    <row r="2043" spans="5:27" x14ac:dyDescent="0.25"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</row>
    <row r="2044" spans="5:27" x14ac:dyDescent="0.25"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</row>
    <row r="2045" spans="5:27" x14ac:dyDescent="0.25"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</row>
    <row r="2046" spans="5:27" x14ac:dyDescent="0.25"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</row>
    <row r="2047" spans="5:27" x14ac:dyDescent="0.25"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</row>
    <row r="2048" spans="5:27" x14ac:dyDescent="0.25"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</row>
    <row r="2049" spans="5:27" x14ac:dyDescent="0.25"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</row>
    <row r="2050" spans="5:27" x14ac:dyDescent="0.25"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</row>
    <row r="2051" spans="5:27" x14ac:dyDescent="0.25"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</row>
    <row r="2052" spans="5:27" x14ac:dyDescent="0.25"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</row>
    <row r="2053" spans="5:27" x14ac:dyDescent="0.25"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</row>
    <row r="2054" spans="5:27" x14ac:dyDescent="0.25"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</row>
    <row r="2055" spans="5:27" x14ac:dyDescent="0.25"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</row>
    <row r="2056" spans="5:27" x14ac:dyDescent="0.25"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</row>
    <row r="2057" spans="5:27" x14ac:dyDescent="0.25"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</row>
    <row r="2058" spans="5:27" x14ac:dyDescent="0.25"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</row>
    <row r="2059" spans="5:27" x14ac:dyDescent="0.25"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</row>
    <row r="2060" spans="5:27" x14ac:dyDescent="0.25"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</row>
    <row r="2061" spans="5:27" x14ac:dyDescent="0.25"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</row>
    <row r="2062" spans="5:27" x14ac:dyDescent="0.25"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</row>
    <row r="2063" spans="5:27" x14ac:dyDescent="0.25"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</row>
    <row r="2064" spans="5:27" x14ac:dyDescent="0.25"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</row>
    <row r="2065" spans="5:27" x14ac:dyDescent="0.25"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</row>
    <row r="2066" spans="5:27" x14ac:dyDescent="0.25"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</row>
    <row r="2067" spans="5:27" x14ac:dyDescent="0.25"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</row>
    <row r="2068" spans="5:27" x14ac:dyDescent="0.25"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</row>
    <row r="2069" spans="5:27" x14ac:dyDescent="0.25"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</row>
    <row r="2070" spans="5:27" x14ac:dyDescent="0.25"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</row>
    <row r="2071" spans="5:27" x14ac:dyDescent="0.25"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</row>
    <row r="2072" spans="5:27" x14ac:dyDescent="0.25"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</row>
    <row r="2073" spans="5:27" x14ac:dyDescent="0.25"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</row>
    <row r="2074" spans="5:27" x14ac:dyDescent="0.25"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</row>
    <row r="2075" spans="5:27" x14ac:dyDescent="0.25"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</row>
    <row r="2076" spans="5:27" x14ac:dyDescent="0.25"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</row>
    <row r="2077" spans="5:27" x14ac:dyDescent="0.25"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</row>
    <row r="2078" spans="5:27" x14ac:dyDescent="0.25"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</row>
    <row r="2079" spans="5:27" x14ac:dyDescent="0.25"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</row>
    <row r="2080" spans="5:27" x14ac:dyDescent="0.25"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</row>
    <row r="2081" spans="5:27" x14ac:dyDescent="0.25"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</row>
    <row r="2082" spans="5:27" x14ac:dyDescent="0.25"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</row>
    <row r="2083" spans="5:27" x14ac:dyDescent="0.25"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</row>
    <row r="2084" spans="5:27" x14ac:dyDescent="0.25"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</row>
    <row r="2085" spans="5:27" x14ac:dyDescent="0.25"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</row>
    <row r="2086" spans="5:27" x14ac:dyDescent="0.25"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</row>
    <row r="2087" spans="5:27" x14ac:dyDescent="0.25"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</row>
    <row r="2088" spans="5:27" x14ac:dyDescent="0.25"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</row>
    <row r="2089" spans="5:27" x14ac:dyDescent="0.25"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</row>
    <row r="2090" spans="5:27" x14ac:dyDescent="0.25"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</row>
    <row r="2091" spans="5:27" x14ac:dyDescent="0.25"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</row>
    <row r="2092" spans="5:27" x14ac:dyDescent="0.25"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</row>
    <row r="2093" spans="5:27" x14ac:dyDescent="0.25"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</row>
    <row r="2094" spans="5:27" x14ac:dyDescent="0.25"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</row>
    <row r="2095" spans="5:27" x14ac:dyDescent="0.25"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</row>
    <row r="2096" spans="5:27" x14ac:dyDescent="0.25"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</row>
    <row r="2097" spans="5:27" x14ac:dyDescent="0.25"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</row>
    <row r="2098" spans="5:27" x14ac:dyDescent="0.25"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</row>
    <row r="2099" spans="5:27" x14ac:dyDescent="0.25"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</row>
    <row r="2100" spans="5:27" x14ac:dyDescent="0.25"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</row>
    <row r="2101" spans="5:27" x14ac:dyDescent="0.25"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</row>
    <row r="2102" spans="5:27" x14ac:dyDescent="0.25"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</row>
    <row r="2103" spans="5:27" x14ac:dyDescent="0.25"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</row>
    <row r="2104" spans="5:27" x14ac:dyDescent="0.25"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</row>
    <row r="2105" spans="5:27" x14ac:dyDescent="0.25"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</row>
    <row r="2106" spans="5:27" x14ac:dyDescent="0.25"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</row>
    <row r="2107" spans="5:27" x14ac:dyDescent="0.25"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</row>
    <row r="2108" spans="5:27" x14ac:dyDescent="0.25"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</row>
    <row r="2109" spans="5:27" x14ac:dyDescent="0.25"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</row>
    <row r="2110" spans="5:27" x14ac:dyDescent="0.25"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</row>
    <row r="2111" spans="5:27" x14ac:dyDescent="0.25"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</row>
    <row r="2112" spans="5:27" x14ac:dyDescent="0.25"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</row>
    <row r="2113" spans="5:27" x14ac:dyDescent="0.25"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</row>
    <row r="2114" spans="5:27" x14ac:dyDescent="0.25"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</row>
    <row r="2115" spans="5:27" x14ac:dyDescent="0.25"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</row>
    <row r="2116" spans="5:27" x14ac:dyDescent="0.25"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</row>
    <row r="2117" spans="5:27" x14ac:dyDescent="0.25"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</row>
    <row r="2118" spans="5:27" x14ac:dyDescent="0.25"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</row>
    <row r="2119" spans="5:27" x14ac:dyDescent="0.25"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</row>
    <row r="2120" spans="5:27" x14ac:dyDescent="0.25"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</row>
    <row r="2121" spans="5:27" x14ac:dyDescent="0.25"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</row>
    <row r="2122" spans="5:27" x14ac:dyDescent="0.25"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</row>
    <row r="2123" spans="5:27" x14ac:dyDescent="0.25"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</row>
    <row r="2124" spans="5:27" x14ac:dyDescent="0.25"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</row>
    <row r="2125" spans="5:27" x14ac:dyDescent="0.25"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</row>
    <row r="2126" spans="5:27" x14ac:dyDescent="0.25"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</row>
    <row r="2127" spans="5:27" x14ac:dyDescent="0.25"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</row>
    <row r="2128" spans="5:27" x14ac:dyDescent="0.25"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</row>
    <row r="2129" spans="5:27" x14ac:dyDescent="0.25"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</row>
    <row r="2130" spans="5:27" x14ac:dyDescent="0.25"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</row>
    <row r="2131" spans="5:27" x14ac:dyDescent="0.25"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</row>
    <row r="2132" spans="5:27" x14ac:dyDescent="0.25"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</row>
    <row r="2133" spans="5:27" x14ac:dyDescent="0.25"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</row>
    <row r="2134" spans="5:27" x14ac:dyDescent="0.25"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</row>
    <row r="2135" spans="5:27" x14ac:dyDescent="0.25"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</row>
    <row r="2136" spans="5:27" x14ac:dyDescent="0.25"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</row>
    <row r="2137" spans="5:27" x14ac:dyDescent="0.25"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</row>
    <row r="2138" spans="5:27" x14ac:dyDescent="0.25"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</row>
    <row r="2139" spans="5:27" x14ac:dyDescent="0.25"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</row>
    <row r="2140" spans="5:27" x14ac:dyDescent="0.25"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</row>
    <row r="2141" spans="5:27" x14ac:dyDescent="0.25"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</row>
    <row r="2142" spans="5:27" x14ac:dyDescent="0.25"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</row>
    <row r="2143" spans="5:27" x14ac:dyDescent="0.25"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</row>
    <row r="2144" spans="5:27" x14ac:dyDescent="0.25"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</row>
    <row r="2145" spans="5:27" x14ac:dyDescent="0.25"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</row>
    <row r="2146" spans="5:27" x14ac:dyDescent="0.25"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</row>
    <row r="2147" spans="5:27" x14ac:dyDescent="0.25"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</row>
    <row r="2148" spans="5:27" x14ac:dyDescent="0.25"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</row>
    <row r="2149" spans="5:27" x14ac:dyDescent="0.25"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</row>
    <row r="2150" spans="5:27" x14ac:dyDescent="0.25"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</row>
    <row r="2151" spans="5:27" x14ac:dyDescent="0.25"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</row>
    <row r="2152" spans="5:27" x14ac:dyDescent="0.25"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</row>
    <row r="2153" spans="5:27" x14ac:dyDescent="0.25"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</row>
    <row r="2154" spans="5:27" x14ac:dyDescent="0.25"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</row>
    <row r="2155" spans="5:27" x14ac:dyDescent="0.25"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</row>
    <row r="2156" spans="5:27" x14ac:dyDescent="0.25"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</row>
    <row r="2157" spans="5:27" x14ac:dyDescent="0.25"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</row>
    <row r="2158" spans="5:27" x14ac:dyDescent="0.25"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</row>
    <row r="2159" spans="5:27" x14ac:dyDescent="0.25"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</row>
    <row r="2160" spans="5:27" x14ac:dyDescent="0.25"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</row>
    <row r="2161" spans="5:27" x14ac:dyDescent="0.25"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</row>
    <row r="2162" spans="5:27" x14ac:dyDescent="0.25"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</row>
    <row r="2163" spans="5:27" x14ac:dyDescent="0.25"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</row>
    <row r="2164" spans="5:27" x14ac:dyDescent="0.25"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</row>
    <row r="2165" spans="5:27" x14ac:dyDescent="0.25"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</row>
    <row r="2166" spans="5:27" x14ac:dyDescent="0.25"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</row>
    <row r="2167" spans="5:27" x14ac:dyDescent="0.25"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</row>
    <row r="2168" spans="5:27" x14ac:dyDescent="0.25"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</row>
    <row r="2169" spans="5:27" x14ac:dyDescent="0.25"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</row>
    <row r="2170" spans="5:27" x14ac:dyDescent="0.25"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</row>
    <row r="2171" spans="5:27" x14ac:dyDescent="0.25"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</row>
    <row r="2172" spans="5:27" x14ac:dyDescent="0.25"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</row>
    <row r="2173" spans="5:27" x14ac:dyDescent="0.25"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</row>
    <row r="2174" spans="5:27" x14ac:dyDescent="0.25"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</row>
    <row r="2175" spans="5:27" x14ac:dyDescent="0.25"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</row>
    <row r="2176" spans="5:27" x14ac:dyDescent="0.25"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</row>
    <row r="2177" spans="5:27" x14ac:dyDescent="0.25"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</row>
    <row r="2178" spans="5:27" x14ac:dyDescent="0.25"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</row>
    <row r="2179" spans="5:27" x14ac:dyDescent="0.25"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</row>
    <row r="2180" spans="5:27" x14ac:dyDescent="0.25"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</row>
    <row r="2181" spans="5:27" x14ac:dyDescent="0.25"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</row>
    <row r="2182" spans="5:27" x14ac:dyDescent="0.25"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</row>
    <row r="2183" spans="5:27" x14ac:dyDescent="0.25"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</row>
    <row r="2184" spans="5:27" x14ac:dyDescent="0.25"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</row>
    <row r="2185" spans="5:27" x14ac:dyDescent="0.25"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</row>
    <row r="2186" spans="5:27" x14ac:dyDescent="0.25"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</row>
    <row r="2187" spans="5:27" x14ac:dyDescent="0.25"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</row>
    <row r="2188" spans="5:27" x14ac:dyDescent="0.25"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</row>
    <row r="2189" spans="5:27" x14ac:dyDescent="0.25"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</row>
    <row r="2190" spans="5:27" x14ac:dyDescent="0.25"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</row>
    <row r="2191" spans="5:27" x14ac:dyDescent="0.25"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</row>
    <row r="2192" spans="5:27" x14ac:dyDescent="0.25"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</row>
    <row r="2193" spans="5:27" x14ac:dyDescent="0.25"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</row>
    <row r="2194" spans="5:27" x14ac:dyDescent="0.25"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</row>
    <row r="2195" spans="5:27" x14ac:dyDescent="0.25"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</row>
    <row r="2196" spans="5:27" x14ac:dyDescent="0.25"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</row>
    <row r="2197" spans="5:27" x14ac:dyDescent="0.25"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</row>
    <row r="2198" spans="5:27" x14ac:dyDescent="0.25"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</row>
    <row r="2199" spans="5:27" x14ac:dyDescent="0.25"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</row>
    <row r="2200" spans="5:27" x14ac:dyDescent="0.25"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</row>
    <row r="2201" spans="5:27" x14ac:dyDescent="0.25"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</row>
    <row r="2202" spans="5:27" x14ac:dyDescent="0.25"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</row>
    <row r="2203" spans="5:27" x14ac:dyDescent="0.25"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</row>
    <row r="2204" spans="5:27" x14ac:dyDescent="0.25"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</row>
    <row r="2205" spans="5:27" x14ac:dyDescent="0.25"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</row>
    <row r="2206" spans="5:27" x14ac:dyDescent="0.25"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</row>
    <row r="2207" spans="5:27" x14ac:dyDescent="0.25"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</row>
    <row r="2208" spans="5:27" x14ac:dyDescent="0.25"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</row>
    <row r="2209" spans="5:27" x14ac:dyDescent="0.25"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</row>
    <row r="2210" spans="5:27" x14ac:dyDescent="0.25"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</row>
    <row r="2211" spans="5:27" x14ac:dyDescent="0.25"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</row>
    <row r="2212" spans="5:27" x14ac:dyDescent="0.25"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</row>
    <row r="2213" spans="5:27" x14ac:dyDescent="0.25"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</row>
    <row r="2214" spans="5:27" x14ac:dyDescent="0.25"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</row>
    <row r="2215" spans="5:27" x14ac:dyDescent="0.25"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</row>
    <row r="2216" spans="5:27" x14ac:dyDescent="0.25"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</row>
    <row r="2217" spans="5:27" x14ac:dyDescent="0.25"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</row>
    <row r="2218" spans="5:27" x14ac:dyDescent="0.25"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</row>
    <row r="2219" spans="5:27" x14ac:dyDescent="0.25"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</row>
    <row r="2220" spans="5:27" x14ac:dyDescent="0.25"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</row>
    <row r="2221" spans="5:27" x14ac:dyDescent="0.25"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</row>
    <row r="2222" spans="5:27" x14ac:dyDescent="0.25"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</row>
    <row r="2223" spans="5:27" x14ac:dyDescent="0.25"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</row>
    <row r="2224" spans="5:27" x14ac:dyDescent="0.25"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</row>
    <row r="2225" spans="5:27" x14ac:dyDescent="0.25"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</row>
    <row r="2226" spans="5:27" x14ac:dyDescent="0.25"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</row>
    <row r="2227" spans="5:27" x14ac:dyDescent="0.25"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</row>
    <row r="2228" spans="5:27" x14ac:dyDescent="0.25"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</row>
    <row r="2229" spans="5:27" x14ac:dyDescent="0.25"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</row>
    <row r="2230" spans="5:27" x14ac:dyDescent="0.25"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</row>
    <row r="2231" spans="5:27" x14ac:dyDescent="0.25"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</row>
    <row r="2232" spans="5:27" x14ac:dyDescent="0.25"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</row>
    <row r="2233" spans="5:27" x14ac:dyDescent="0.25"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</row>
    <row r="2234" spans="5:27" x14ac:dyDescent="0.25"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</row>
    <row r="2235" spans="5:27" x14ac:dyDescent="0.25"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</row>
    <row r="2236" spans="5:27" x14ac:dyDescent="0.25"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</row>
    <row r="2237" spans="5:27" x14ac:dyDescent="0.25"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</row>
    <row r="2238" spans="5:27" x14ac:dyDescent="0.25"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</row>
    <row r="2239" spans="5:27" x14ac:dyDescent="0.25"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</row>
    <row r="2240" spans="5:27" x14ac:dyDescent="0.25"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</row>
    <row r="2241" spans="5:27" x14ac:dyDescent="0.25"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</row>
    <row r="2242" spans="5:27" x14ac:dyDescent="0.25"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</row>
    <row r="2243" spans="5:27" x14ac:dyDescent="0.25"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</row>
    <row r="2244" spans="5:27" x14ac:dyDescent="0.25"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</row>
    <row r="2245" spans="5:27" x14ac:dyDescent="0.25"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</row>
    <row r="2246" spans="5:27" x14ac:dyDescent="0.25"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</row>
    <row r="2247" spans="5:27" x14ac:dyDescent="0.25"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</row>
    <row r="2248" spans="5:27" x14ac:dyDescent="0.25"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</row>
    <row r="2249" spans="5:27" x14ac:dyDescent="0.25"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</row>
    <row r="2250" spans="5:27" x14ac:dyDescent="0.25"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</row>
    <row r="2251" spans="5:27" x14ac:dyDescent="0.25"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</row>
    <row r="2252" spans="5:27" x14ac:dyDescent="0.25"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</row>
    <row r="2253" spans="5:27" x14ac:dyDescent="0.25"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</row>
    <row r="2254" spans="5:27" x14ac:dyDescent="0.25"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</row>
    <row r="2255" spans="5:27" x14ac:dyDescent="0.25"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</row>
    <row r="2256" spans="5:27" x14ac:dyDescent="0.25"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</row>
    <row r="2257" spans="5:27" x14ac:dyDescent="0.25"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</row>
    <row r="2258" spans="5:27" x14ac:dyDescent="0.25"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</row>
    <row r="2259" spans="5:27" x14ac:dyDescent="0.25"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</row>
    <row r="2260" spans="5:27" x14ac:dyDescent="0.25"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</row>
    <row r="2261" spans="5:27" x14ac:dyDescent="0.25"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</row>
    <row r="2262" spans="5:27" x14ac:dyDescent="0.25"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</row>
    <row r="2263" spans="5:27" x14ac:dyDescent="0.25"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</row>
    <row r="2264" spans="5:27" x14ac:dyDescent="0.25"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</row>
    <row r="2265" spans="5:27" x14ac:dyDescent="0.25"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</row>
    <row r="2266" spans="5:27" x14ac:dyDescent="0.25"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</row>
    <row r="2267" spans="5:27" x14ac:dyDescent="0.25"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</row>
    <row r="2268" spans="5:27" x14ac:dyDescent="0.25"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</row>
    <row r="2269" spans="5:27" x14ac:dyDescent="0.25"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</row>
    <row r="2270" spans="5:27" x14ac:dyDescent="0.25"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</row>
    <row r="2271" spans="5:27" x14ac:dyDescent="0.25"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</row>
    <row r="2272" spans="5:27" x14ac:dyDescent="0.25"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</row>
    <row r="2273" spans="5:27" x14ac:dyDescent="0.25"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</row>
    <row r="2274" spans="5:27" x14ac:dyDescent="0.25"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</row>
    <row r="2275" spans="5:27" x14ac:dyDescent="0.25"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</row>
    <row r="2276" spans="5:27" x14ac:dyDescent="0.25"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</row>
    <row r="2277" spans="5:27" x14ac:dyDescent="0.25"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</row>
    <row r="2278" spans="5:27" x14ac:dyDescent="0.25"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</row>
    <row r="2279" spans="5:27" x14ac:dyDescent="0.25"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</row>
    <row r="2280" spans="5:27" x14ac:dyDescent="0.25"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</row>
    <row r="2281" spans="5:27" x14ac:dyDescent="0.25"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</row>
    <row r="2282" spans="5:27" x14ac:dyDescent="0.25"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</row>
    <row r="2283" spans="5:27" x14ac:dyDescent="0.25"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</row>
    <row r="2284" spans="5:27" x14ac:dyDescent="0.25"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</row>
    <row r="2285" spans="5:27" x14ac:dyDescent="0.25"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</row>
    <row r="2286" spans="5:27" x14ac:dyDescent="0.25"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</row>
    <row r="2287" spans="5:27" x14ac:dyDescent="0.25"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</row>
    <row r="2288" spans="5:27" x14ac:dyDescent="0.25"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</row>
    <row r="2289" spans="5:27" x14ac:dyDescent="0.25"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</row>
    <row r="2290" spans="5:27" x14ac:dyDescent="0.25"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</row>
    <row r="2291" spans="5:27" x14ac:dyDescent="0.25"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</row>
    <row r="2292" spans="5:27" x14ac:dyDescent="0.25"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</row>
    <row r="2293" spans="5:27" x14ac:dyDescent="0.25"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</row>
    <row r="2294" spans="5:27" x14ac:dyDescent="0.25"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</row>
    <row r="2295" spans="5:27" x14ac:dyDescent="0.25"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</row>
    <row r="2296" spans="5:27" x14ac:dyDescent="0.25"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</row>
    <row r="2297" spans="5:27" x14ac:dyDescent="0.25"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</row>
    <row r="2298" spans="5:27" x14ac:dyDescent="0.25"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</row>
    <row r="2299" spans="5:27" x14ac:dyDescent="0.25"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</row>
    <row r="2300" spans="5:27" x14ac:dyDescent="0.25"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</row>
    <row r="2301" spans="5:27" x14ac:dyDescent="0.25"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</row>
    <row r="2302" spans="5:27" x14ac:dyDescent="0.25"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</row>
    <row r="2303" spans="5:27" x14ac:dyDescent="0.25"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</row>
    <row r="2304" spans="5:27" x14ac:dyDescent="0.25"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</row>
    <row r="2305" spans="5:27" x14ac:dyDescent="0.25"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</row>
    <row r="2306" spans="5:27" x14ac:dyDescent="0.25"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</row>
    <row r="2307" spans="5:27" x14ac:dyDescent="0.25"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</row>
    <row r="2308" spans="5:27" x14ac:dyDescent="0.25"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</row>
    <row r="2309" spans="5:27" x14ac:dyDescent="0.25"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</row>
    <row r="2310" spans="5:27" x14ac:dyDescent="0.25"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</row>
    <row r="2311" spans="5:27" x14ac:dyDescent="0.25"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</row>
    <row r="2312" spans="5:27" x14ac:dyDescent="0.25"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</row>
    <row r="2313" spans="5:27" x14ac:dyDescent="0.25"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</row>
    <row r="2314" spans="5:27" x14ac:dyDescent="0.25"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</row>
    <row r="2315" spans="5:27" x14ac:dyDescent="0.25"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</row>
    <row r="2316" spans="5:27" x14ac:dyDescent="0.25"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</row>
    <row r="2317" spans="5:27" x14ac:dyDescent="0.25"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</row>
    <row r="2318" spans="5:27" x14ac:dyDescent="0.25"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</row>
    <row r="2319" spans="5:27" x14ac:dyDescent="0.25"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</row>
    <row r="2320" spans="5:27" x14ac:dyDescent="0.25"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</row>
    <row r="2321" spans="5:27" x14ac:dyDescent="0.25"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</row>
    <row r="2322" spans="5:27" x14ac:dyDescent="0.25"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</row>
    <row r="2323" spans="5:27" x14ac:dyDescent="0.25"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</row>
    <row r="2324" spans="5:27" x14ac:dyDescent="0.25"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</row>
    <row r="2325" spans="5:27" x14ac:dyDescent="0.25"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</row>
    <row r="2326" spans="5:27" x14ac:dyDescent="0.25"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</row>
    <row r="2327" spans="5:27" x14ac:dyDescent="0.25"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</row>
    <row r="2328" spans="5:27" x14ac:dyDescent="0.25"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</row>
    <row r="2329" spans="5:27" x14ac:dyDescent="0.25"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</row>
    <row r="2330" spans="5:27" x14ac:dyDescent="0.25"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</row>
    <row r="2331" spans="5:27" x14ac:dyDescent="0.25"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</row>
    <row r="2332" spans="5:27" x14ac:dyDescent="0.25"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</row>
    <row r="2333" spans="5:27" x14ac:dyDescent="0.25"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</row>
    <row r="2334" spans="5:27" x14ac:dyDescent="0.25"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</row>
    <row r="2335" spans="5:27" x14ac:dyDescent="0.25"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</row>
    <row r="2336" spans="5:27" x14ac:dyDescent="0.25"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</row>
    <row r="2337" spans="5:27" x14ac:dyDescent="0.25"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</row>
    <row r="2338" spans="5:27" x14ac:dyDescent="0.25"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</row>
    <row r="2339" spans="5:27" x14ac:dyDescent="0.25"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</row>
    <row r="2340" spans="5:27" x14ac:dyDescent="0.25"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</row>
    <row r="2341" spans="5:27" x14ac:dyDescent="0.25"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</row>
    <row r="2342" spans="5:27" x14ac:dyDescent="0.25"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</row>
    <row r="2343" spans="5:27" x14ac:dyDescent="0.25"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</row>
    <row r="2344" spans="5:27" x14ac:dyDescent="0.25"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</row>
    <row r="2345" spans="5:27" x14ac:dyDescent="0.25"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</row>
    <row r="2346" spans="5:27" x14ac:dyDescent="0.25"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</row>
    <row r="2347" spans="5:27" x14ac:dyDescent="0.25"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</row>
    <row r="2348" spans="5:27" x14ac:dyDescent="0.25"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</row>
    <row r="2349" spans="5:27" x14ac:dyDescent="0.25"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</row>
    <row r="2350" spans="5:27" x14ac:dyDescent="0.25"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</row>
    <row r="2351" spans="5:27" x14ac:dyDescent="0.25"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</row>
    <row r="2352" spans="5:27" x14ac:dyDescent="0.25"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</row>
    <row r="2353" spans="5:27" x14ac:dyDescent="0.25"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</row>
    <row r="2354" spans="5:27" x14ac:dyDescent="0.25"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</row>
    <row r="2355" spans="5:27" x14ac:dyDescent="0.25"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</row>
    <row r="2356" spans="5:27" x14ac:dyDescent="0.25"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</row>
    <row r="2357" spans="5:27" x14ac:dyDescent="0.25"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</row>
    <row r="2358" spans="5:27" x14ac:dyDescent="0.25"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</row>
    <row r="2359" spans="5:27" x14ac:dyDescent="0.25"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</row>
    <row r="2360" spans="5:27" x14ac:dyDescent="0.25"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</row>
    <row r="2361" spans="5:27" x14ac:dyDescent="0.25"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</row>
    <row r="2362" spans="5:27" x14ac:dyDescent="0.25"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</row>
    <row r="2363" spans="5:27" x14ac:dyDescent="0.25"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</row>
    <row r="2364" spans="5:27" x14ac:dyDescent="0.25"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</row>
    <row r="2365" spans="5:27" x14ac:dyDescent="0.25"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</row>
    <row r="2366" spans="5:27" x14ac:dyDescent="0.25"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</row>
    <row r="2367" spans="5:27" x14ac:dyDescent="0.25"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</row>
    <row r="2368" spans="5:27" x14ac:dyDescent="0.25"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</row>
    <row r="2369" spans="5:27" x14ac:dyDescent="0.25"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</row>
    <row r="2370" spans="5:27" x14ac:dyDescent="0.25"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</row>
    <row r="2371" spans="5:27" x14ac:dyDescent="0.25"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</row>
    <row r="2372" spans="5:27" x14ac:dyDescent="0.25"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</row>
    <row r="2373" spans="5:27" x14ac:dyDescent="0.25"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</row>
    <row r="2374" spans="5:27" x14ac:dyDescent="0.25"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</row>
    <row r="2375" spans="5:27" x14ac:dyDescent="0.25"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</row>
    <row r="2376" spans="5:27" x14ac:dyDescent="0.25"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</row>
    <row r="2377" spans="5:27" x14ac:dyDescent="0.25"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</row>
    <row r="2378" spans="5:27" x14ac:dyDescent="0.25"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</row>
    <row r="2379" spans="5:27" x14ac:dyDescent="0.25"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</row>
    <row r="2380" spans="5:27" x14ac:dyDescent="0.25"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</row>
    <row r="2381" spans="5:27" x14ac:dyDescent="0.25"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</row>
    <row r="2382" spans="5:27" x14ac:dyDescent="0.25"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</row>
    <row r="2383" spans="5:27" x14ac:dyDescent="0.25"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</row>
    <row r="2384" spans="5:27" x14ac:dyDescent="0.25"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</row>
    <row r="2385" spans="5:27" x14ac:dyDescent="0.25"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</row>
    <row r="2386" spans="5:27" x14ac:dyDescent="0.25"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</row>
    <row r="2387" spans="5:27" x14ac:dyDescent="0.25"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</row>
    <row r="2388" spans="5:27" x14ac:dyDescent="0.25"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</row>
    <row r="2389" spans="5:27" x14ac:dyDescent="0.25"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</row>
    <row r="2390" spans="5:27" x14ac:dyDescent="0.25"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</row>
    <row r="2391" spans="5:27" x14ac:dyDescent="0.25"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</row>
    <row r="2392" spans="5:27" x14ac:dyDescent="0.25"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</row>
    <row r="2393" spans="5:27" x14ac:dyDescent="0.25"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</row>
    <row r="2394" spans="5:27" x14ac:dyDescent="0.25"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</row>
    <row r="2395" spans="5:27" x14ac:dyDescent="0.25"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</row>
    <row r="2396" spans="5:27" x14ac:dyDescent="0.25"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</row>
    <row r="2397" spans="5:27" x14ac:dyDescent="0.25"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</row>
    <row r="2398" spans="5:27" x14ac:dyDescent="0.25"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</row>
    <row r="2399" spans="5:27" x14ac:dyDescent="0.25"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</row>
    <row r="2400" spans="5:27" x14ac:dyDescent="0.25"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</row>
    <row r="2401" spans="5:27" x14ac:dyDescent="0.25"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</row>
    <row r="2402" spans="5:27" x14ac:dyDescent="0.25"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</row>
    <row r="2403" spans="5:27" x14ac:dyDescent="0.25"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</row>
    <row r="2404" spans="5:27" x14ac:dyDescent="0.25"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</row>
    <row r="2405" spans="5:27" x14ac:dyDescent="0.25"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</row>
    <row r="2406" spans="5:27" x14ac:dyDescent="0.25"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</row>
    <row r="2407" spans="5:27" x14ac:dyDescent="0.25"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</row>
    <row r="2408" spans="5:27" x14ac:dyDescent="0.25"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</row>
    <row r="2409" spans="5:27" x14ac:dyDescent="0.25"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</row>
    <row r="2410" spans="5:27" x14ac:dyDescent="0.25"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</row>
    <row r="2411" spans="5:27" x14ac:dyDescent="0.25"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</row>
    <row r="2412" spans="5:27" x14ac:dyDescent="0.25"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</row>
    <row r="2413" spans="5:27" x14ac:dyDescent="0.25"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</row>
    <row r="2414" spans="5:27" x14ac:dyDescent="0.25"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</row>
    <row r="2415" spans="5:27" x14ac:dyDescent="0.25"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</row>
    <row r="2416" spans="5:27" x14ac:dyDescent="0.25"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</row>
    <row r="2417" spans="5:27" x14ac:dyDescent="0.25"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</row>
    <row r="2418" spans="5:27" x14ac:dyDescent="0.25"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</row>
    <row r="2419" spans="5:27" x14ac:dyDescent="0.25"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</row>
    <row r="2420" spans="5:27" x14ac:dyDescent="0.25"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</row>
    <row r="2421" spans="5:27" x14ac:dyDescent="0.25"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</row>
    <row r="2422" spans="5:27" x14ac:dyDescent="0.25"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</row>
    <row r="2423" spans="5:27" x14ac:dyDescent="0.25"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</row>
    <row r="2424" spans="5:27" x14ac:dyDescent="0.25"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</row>
    <row r="2425" spans="5:27" x14ac:dyDescent="0.25"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</row>
    <row r="2426" spans="5:27" x14ac:dyDescent="0.25"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</row>
    <row r="2427" spans="5:27" x14ac:dyDescent="0.25"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</row>
    <row r="2428" spans="5:27" x14ac:dyDescent="0.25"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</row>
    <row r="2429" spans="5:27" x14ac:dyDescent="0.25"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</row>
    <row r="2430" spans="5:27" x14ac:dyDescent="0.25"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</row>
    <row r="2431" spans="5:27" x14ac:dyDescent="0.25"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</row>
    <row r="2432" spans="5:27" x14ac:dyDescent="0.25"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</row>
    <row r="2433" spans="5:27" x14ac:dyDescent="0.25"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</row>
    <row r="2434" spans="5:27" x14ac:dyDescent="0.25"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</row>
    <row r="2435" spans="5:27" x14ac:dyDescent="0.25"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</row>
    <row r="2436" spans="5:27" x14ac:dyDescent="0.25"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</row>
    <row r="2437" spans="5:27" x14ac:dyDescent="0.25"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</row>
    <row r="2438" spans="5:27" x14ac:dyDescent="0.25"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</row>
    <row r="2439" spans="5:27" x14ac:dyDescent="0.25"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</row>
    <row r="2440" spans="5:27" x14ac:dyDescent="0.25"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</row>
    <row r="2441" spans="5:27" x14ac:dyDescent="0.25"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</row>
    <row r="2442" spans="5:27" x14ac:dyDescent="0.25"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</row>
    <row r="2443" spans="5:27" x14ac:dyDescent="0.25"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</row>
    <row r="2444" spans="5:27" x14ac:dyDescent="0.25"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</row>
    <row r="2445" spans="5:27" x14ac:dyDescent="0.25"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</row>
    <row r="2446" spans="5:27" x14ac:dyDescent="0.25"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</row>
    <row r="2447" spans="5:27" x14ac:dyDescent="0.25"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</row>
    <row r="2448" spans="5:27" x14ac:dyDescent="0.25"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</row>
    <row r="2449" spans="5:27" x14ac:dyDescent="0.25"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</row>
    <row r="2450" spans="5:27" x14ac:dyDescent="0.25"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</row>
    <row r="2451" spans="5:27" x14ac:dyDescent="0.25"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</row>
    <row r="2452" spans="5:27" x14ac:dyDescent="0.25"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</row>
    <row r="2453" spans="5:27" x14ac:dyDescent="0.25"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</row>
    <row r="2454" spans="5:27" x14ac:dyDescent="0.25"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</row>
    <row r="2455" spans="5:27" x14ac:dyDescent="0.25"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</row>
    <row r="2456" spans="5:27" x14ac:dyDescent="0.25"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</row>
    <row r="2457" spans="5:27" x14ac:dyDescent="0.25"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</row>
    <row r="2458" spans="5:27" x14ac:dyDescent="0.25"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</row>
    <row r="2459" spans="5:27" x14ac:dyDescent="0.25"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</row>
    <row r="2460" spans="5:27" x14ac:dyDescent="0.25"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</row>
    <row r="2461" spans="5:27" x14ac:dyDescent="0.25"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</row>
    <row r="2462" spans="5:27" x14ac:dyDescent="0.25"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</row>
    <row r="2463" spans="5:27" x14ac:dyDescent="0.25"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</row>
    <row r="2464" spans="5:27" x14ac:dyDescent="0.25"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</row>
    <row r="2465" spans="5:27" x14ac:dyDescent="0.25"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</row>
    <row r="2466" spans="5:27" x14ac:dyDescent="0.25"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</row>
    <row r="2467" spans="5:27" x14ac:dyDescent="0.25"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</row>
    <row r="2468" spans="5:27" x14ac:dyDescent="0.25"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</row>
    <row r="2469" spans="5:27" x14ac:dyDescent="0.25"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</row>
    <row r="2470" spans="5:27" x14ac:dyDescent="0.25"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</row>
    <row r="2471" spans="5:27" x14ac:dyDescent="0.25"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</row>
    <row r="2472" spans="5:27" x14ac:dyDescent="0.25"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</row>
    <row r="2473" spans="5:27" x14ac:dyDescent="0.25"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</row>
    <row r="2474" spans="5:27" x14ac:dyDescent="0.25"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</row>
    <row r="2475" spans="5:27" x14ac:dyDescent="0.25"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</row>
    <row r="2476" spans="5:27" x14ac:dyDescent="0.25"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</row>
    <row r="2477" spans="5:27" x14ac:dyDescent="0.25"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</row>
    <row r="2478" spans="5:27" x14ac:dyDescent="0.25"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</row>
    <row r="2479" spans="5:27" x14ac:dyDescent="0.25"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</row>
    <row r="2480" spans="5:27" x14ac:dyDescent="0.25"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</row>
    <row r="2481" spans="5:27" x14ac:dyDescent="0.25"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</row>
    <row r="2482" spans="5:27" x14ac:dyDescent="0.25"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</row>
    <row r="2483" spans="5:27" x14ac:dyDescent="0.25"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</row>
    <row r="2484" spans="5:27" x14ac:dyDescent="0.25"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</row>
    <row r="2485" spans="5:27" x14ac:dyDescent="0.25"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</row>
    <row r="2486" spans="5:27" x14ac:dyDescent="0.25"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</row>
    <row r="2487" spans="5:27" x14ac:dyDescent="0.25"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</row>
    <row r="2488" spans="5:27" x14ac:dyDescent="0.25"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</row>
    <row r="2489" spans="5:27" x14ac:dyDescent="0.25"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</row>
    <row r="2490" spans="5:27" x14ac:dyDescent="0.25"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</row>
    <row r="2491" spans="5:27" x14ac:dyDescent="0.25"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</row>
    <row r="2492" spans="5:27" x14ac:dyDescent="0.25"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</row>
    <row r="2493" spans="5:27" x14ac:dyDescent="0.25"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</row>
    <row r="2494" spans="5:27" x14ac:dyDescent="0.25"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</row>
    <row r="2495" spans="5:27" x14ac:dyDescent="0.25"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</row>
    <row r="2496" spans="5:27" x14ac:dyDescent="0.25"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</row>
    <row r="2497" spans="5:27" x14ac:dyDescent="0.25"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</row>
    <row r="2498" spans="5:27" x14ac:dyDescent="0.25"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</row>
    <row r="2499" spans="5:27" x14ac:dyDescent="0.25"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</row>
    <row r="2500" spans="5:27" x14ac:dyDescent="0.25"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</row>
    <row r="2501" spans="5:27" x14ac:dyDescent="0.25"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</row>
    <row r="2502" spans="5:27" x14ac:dyDescent="0.25"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</row>
    <row r="2503" spans="5:27" x14ac:dyDescent="0.25"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</row>
    <row r="2504" spans="5:27" x14ac:dyDescent="0.25"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</row>
    <row r="2505" spans="5:27" x14ac:dyDescent="0.25"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</row>
    <row r="2506" spans="5:27" x14ac:dyDescent="0.25"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</row>
    <row r="2507" spans="5:27" x14ac:dyDescent="0.25"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</row>
    <row r="2508" spans="5:27" x14ac:dyDescent="0.25"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</row>
    <row r="2509" spans="5:27" x14ac:dyDescent="0.25"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</row>
    <row r="2510" spans="5:27" x14ac:dyDescent="0.25"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</row>
    <row r="2511" spans="5:27" x14ac:dyDescent="0.25"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</row>
    <row r="2512" spans="5:27" x14ac:dyDescent="0.25"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</row>
    <row r="2513" spans="5:27" x14ac:dyDescent="0.25"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</row>
    <row r="2514" spans="5:27" x14ac:dyDescent="0.25"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</row>
    <row r="2515" spans="5:27" x14ac:dyDescent="0.25"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</row>
    <row r="2516" spans="5:27" x14ac:dyDescent="0.25"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</row>
    <row r="2517" spans="5:27" x14ac:dyDescent="0.25"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</row>
    <row r="2518" spans="5:27" x14ac:dyDescent="0.25"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</row>
    <row r="2519" spans="5:27" x14ac:dyDescent="0.25"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</row>
    <row r="2520" spans="5:27" x14ac:dyDescent="0.25"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</row>
    <row r="2521" spans="5:27" x14ac:dyDescent="0.25"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</row>
    <row r="2522" spans="5:27" x14ac:dyDescent="0.25"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</row>
    <row r="2523" spans="5:27" x14ac:dyDescent="0.25"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</row>
    <row r="2524" spans="5:27" x14ac:dyDescent="0.25"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</row>
    <row r="2525" spans="5:27" x14ac:dyDescent="0.25"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</row>
    <row r="2526" spans="5:27" x14ac:dyDescent="0.25"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</row>
    <row r="2527" spans="5:27" x14ac:dyDescent="0.25"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</row>
    <row r="2528" spans="5:27" x14ac:dyDescent="0.25"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</row>
    <row r="2529" spans="5:27" x14ac:dyDescent="0.25"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</row>
    <row r="2530" spans="5:27" x14ac:dyDescent="0.25"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</row>
    <row r="2531" spans="5:27" x14ac:dyDescent="0.25"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</row>
    <row r="2532" spans="5:27" x14ac:dyDescent="0.25"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</row>
    <row r="2533" spans="5:27" x14ac:dyDescent="0.25"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</row>
    <row r="2534" spans="5:27" x14ac:dyDescent="0.25"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</row>
    <row r="2535" spans="5:27" x14ac:dyDescent="0.25"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</row>
    <row r="2536" spans="5:27" x14ac:dyDescent="0.25"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</row>
    <row r="2537" spans="5:27" x14ac:dyDescent="0.25"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</row>
    <row r="2538" spans="5:27" x14ac:dyDescent="0.25"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</row>
    <row r="2539" spans="5:27" x14ac:dyDescent="0.25"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</row>
    <row r="2540" spans="5:27" x14ac:dyDescent="0.25"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</row>
    <row r="2541" spans="5:27" x14ac:dyDescent="0.25"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</row>
    <row r="2542" spans="5:27" x14ac:dyDescent="0.25"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</row>
    <row r="2543" spans="5:27" x14ac:dyDescent="0.25"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</row>
    <row r="2544" spans="5:27" x14ac:dyDescent="0.25"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</row>
    <row r="2545" spans="5:27" x14ac:dyDescent="0.25"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</row>
    <row r="2546" spans="5:27" x14ac:dyDescent="0.25"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</row>
    <row r="2547" spans="5:27" x14ac:dyDescent="0.25"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</row>
    <row r="2548" spans="5:27" x14ac:dyDescent="0.25"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</row>
    <row r="2549" spans="5:27" x14ac:dyDescent="0.25"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</row>
    <row r="2550" spans="5:27" x14ac:dyDescent="0.25"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</row>
    <row r="2551" spans="5:27" x14ac:dyDescent="0.25"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</row>
    <row r="2552" spans="5:27" x14ac:dyDescent="0.25"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</row>
    <row r="2553" spans="5:27" x14ac:dyDescent="0.25"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</row>
    <row r="2554" spans="5:27" x14ac:dyDescent="0.25"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</row>
    <row r="2555" spans="5:27" x14ac:dyDescent="0.25"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</row>
    <row r="2556" spans="5:27" x14ac:dyDescent="0.25"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</row>
    <row r="2557" spans="5:27" x14ac:dyDescent="0.25"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</row>
    <row r="2558" spans="5:27" x14ac:dyDescent="0.25"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</row>
    <row r="2559" spans="5:27" x14ac:dyDescent="0.25"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</row>
    <row r="2560" spans="5:27" x14ac:dyDescent="0.25"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</row>
    <row r="2561" spans="5:27" x14ac:dyDescent="0.25"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</row>
    <row r="2562" spans="5:27" x14ac:dyDescent="0.25"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</row>
    <row r="2563" spans="5:27" x14ac:dyDescent="0.25"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</row>
    <row r="2564" spans="5:27" x14ac:dyDescent="0.25"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</row>
    <row r="2565" spans="5:27" x14ac:dyDescent="0.25"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</row>
    <row r="2566" spans="5:27" x14ac:dyDescent="0.25"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</row>
    <row r="2567" spans="5:27" x14ac:dyDescent="0.25"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</row>
    <row r="2568" spans="5:27" x14ac:dyDescent="0.25"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</row>
    <row r="2569" spans="5:27" x14ac:dyDescent="0.25"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</row>
    <row r="2570" spans="5:27" x14ac:dyDescent="0.25"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</row>
    <row r="2571" spans="5:27" x14ac:dyDescent="0.25"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</row>
    <row r="2572" spans="5:27" x14ac:dyDescent="0.25"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</row>
    <row r="2573" spans="5:27" x14ac:dyDescent="0.25"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</row>
    <row r="2574" spans="5:27" x14ac:dyDescent="0.25"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</row>
    <row r="2575" spans="5:27" x14ac:dyDescent="0.25"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</row>
    <row r="2576" spans="5:27" x14ac:dyDescent="0.25"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</row>
    <row r="2577" spans="5:27" x14ac:dyDescent="0.25"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</row>
    <row r="2578" spans="5:27" x14ac:dyDescent="0.25"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</row>
    <row r="2579" spans="5:27" x14ac:dyDescent="0.25"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</row>
    <row r="2580" spans="5:27" x14ac:dyDescent="0.25"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</row>
    <row r="2581" spans="5:27" x14ac:dyDescent="0.25"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</row>
    <row r="2582" spans="5:27" x14ac:dyDescent="0.25"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</row>
    <row r="2583" spans="5:27" x14ac:dyDescent="0.25"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</row>
    <row r="2584" spans="5:27" x14ac:dyDescent="0.25"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</row>
    <row r="2585" spans="5:27" x14ac:dyDescent="0.25"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</row>
    <row r="2586" spans="5:27" x14ac:dyDescent="0.25"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</row>
    <row r="2587" spans="5:27" x14ac:dyDescent="0.25"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</row>
    <row r="2588" spans="5:27" x14ac:dyDescent="0.25"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</row>
    <row r="2589" spans="5:27" x14ac:dyDescent="0.25"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</row>
    <row r="2590" spans="5:27" x14ac:dyDescent="0.25"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</row>
    <row r="2591" spans="5:27" x14ac:dyDescent="0.25"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</row>
    <row r="2592" spans="5:27" x14ac:dyDescent="0.25"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</row>
    <row r="2593" spans="5:27" x14ac:dyDescent="0.25"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</row>
    <row r="2594" spans="5:27" x14ac:dyDescent="0.25"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</row>
    <row r="2595" spans="5:27" x14ac:dyDescent="0.25"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</row>
    <row r="2596" spans="5:27" x14ac:dyDescent="0.25"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</row>
    <row r="2597" spans="5:27" x14ac:dyDescent="0.25"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</row>
    <row r="2598" spans="5:27" x14ac:dyDescent="0.25"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</row>
    <row r="2599" spans="5:27" x14ac:dyDescent="0.25"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</row>
    <row r="2600" spans="5:27" x14ac:dyDescent="0.25"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</row>
    <row r="2601" spans="5:27" x14ac:dyDescent="0.25"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</row>
    <row r="2602" spans="5:27" x14ac:dyDescent="0.25"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</row>
    <row r="2603" spans="5:27" x14ac:dyDescent="0.25"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</row>
    <row r="2604" spans="5:27" x14ac:dyDescent="0.25"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</row>
    <row r="2605" spans="5:27" x14ac:dyDescent="0.25"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</row>
    <row r="2606" spans="5:27" x14ac:dyDescent="0.25"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</row>
    <row r="2607" spans="5:27" x14ac:dyDescent="0.25"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</row>
    <row r="2608" spans="5:27" x14ac:dyDescent="0.25"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</row>
    <row r="2609" spans="5:27" x14ac:dyDescent="0.25"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</row>
    <row r="2610" spans="5:27" x14ac:dyDescent="0.25"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</row>
    <row r="2611" spans="5:27" x14ac:dyDescent="0.25"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</row>
    <row r="2612" spans="5:27" x14ac:dyDescent="0.25"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</row>
    <row r="2613" spans="5:27" x14ac:dyDescent="0.25"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</row>
    <row r="2614" spans="5:27" x14ac:dyDescent="0.25"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</row>
    <row r="2615" spans="5:27" x14ac:dyDescent="0.25"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</row>
    <row r="2616" spans="5:27" x14ac:dyDescent="0.25"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</row>
    <row r="2617" spans="5:27" x14ac:dyDescent="0.25"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</row>
    <row r="2618" spans="5:27" x14ac:dyDescent="0.25"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</row>
    <row r="2619" spans="5:27" x14ac:dyDescent="0.25"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</row>
    <row r="2620" spans="5:27" x14ac:dyDescent="0.25"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</row>
    <row r="2621" spans="5:27" x14ac:dyDescent="0.25"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</row>
    <row r="2622" spans="5:27" x14ac:dyDescent="0.25"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</row>
    <row r="2623" spans="5:27" x14ac:dyDescent="0.25"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</row>
    <row r="2624" spans="5:27" x14ac:dyDescent="0.25"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</row>
    <row r="2625" spans="5:27" x14ac:dyDescent="0.25"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</row>
    <row r="2626" spans="5:27" x14ac:dyDescent="0.25"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</row>
    <row r="2627" spans="5:27" x14ac:dyDescent="0.25"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</row>
    <row r="2628" spans="5:27" x14ac:dyDescent="0.25"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</row>
    <row r="2629" spans="5:27" x14ac:dyDescent="0.25"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</row>
    <row r="2630" spans="5:27" x14ac:dyDescent="0.25"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</row>
    <row r="2631" spans="5:27" x14ac:dyDescent="0.25"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</row>
    <row r="2632" spans="5:27" x14ac:dyDescent="0.25"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</row>
    <row r="2633" spans="5:27" x14ac:dyDescent="0.25"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</row>
    <row r="2634" spans="5:27" x14ac:dyDescent="0.25"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</row>
    <row r="2635" spans="5:27" x14ac:dyDescent="0.25"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</row>
    <row r="2636" spans="5:27" x14ac:dyDescent="0.25"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</row>
    <row r="2637" spans="5:27" x14ac:dyDescent="0.25"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</row>
    <row r="2638" spans="5:27" x14ac:dyDescent="0.25"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</row>
    <row r="2639" spans="5:27" x14ac:dyDescent="0.25"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</row>
    <row r="2640" spans="5:27" x14ac:dyDescent="0.25"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</row>
    <row r="2641" spans="5:27" x14ac:dyDescent="0.25"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</row>
    <row r="2642" spans="5:27" x14ac:dyDescent="0.25"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</row>
    <row r="2643" spans="5:27" x14ac:dyDescent="0.25"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</row>
    <row r="2644" spans="5:27" x14ac:dyDescent="0.25"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</row>
    <row r="2645" spans="5:27" x14ac:dyDescent="0.25"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</row>
    <row r="2646" spans="5:27" x14ac:dyDescent="0.25"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</row>
    <row r="2647" spans="5:27" x14ac:dyDescent="0.25"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</row>
    <row r="2648" spans="5:27" x14ac:dyDescent="0.25"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</row>
    <row r="2649" spans="5:27" x14ac:dyDescent="0.25"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</row>
    <row r="2650" spans="5:27" x14ac:dyDescent="0.25"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</row>
    <row r="2651" spans="5:27" x14ac:dyDescent="0.25"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</row>
    <row r="2652" spans="5:27" x14ac:dyDescent="0.25"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</row>
    <row r="2653" spans="5:27" x14ac:dyDescent="0.25"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</row>
    <row r="2654" spans="5:27" x14ac:dyDescent="0.25"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</row>
    <row r="2655" spans="5:27" x14ac:dyDescent="0.25"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</row>
    <row r="2656" spans="5:27" x14ac:dyDescent="0.25"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</row>
    <row r="2657" spans="5:27" x14ac:dyDescent="0.25"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</row>
    <row r="2658" spans="5:27" x14ac:dyDescent="0.25"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</row>
    <row r="2659" spans="5:27" x14ac:dyDescent="0.25"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</row>
    <row r="2660" spans="5:27" x14ac:dyDescent="0.25"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</row>
    <row r="2661" spans="5:27" x14ac:dyDescent="0.25"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</row>
    <row r="2662" spans="5:27" x14ac:dyDescent="0.25"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</row>
    <row r="2663" spans="5:27" x14ac:dyDescent="0.25"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</row>
    <row r="2664" spans="5:27" x14ac:dyDescent="0.25"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</row>
    <row r="2665" spans="5:27" x14ac:dyDescent="0.25"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</row>
    <row r="2666" spans="5:27" x14ac:dyDescent="0.25"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</row>
    <row r="2667" spans="5:27" x14ac:dyDescent="0.25"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</row>
    <row r="2668" spans="5:27" x14ac:dyDescent="0.25"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</row>
    <row r="2669" spans="5:27" x14ac:dyDescent="0.25"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</row>
    <row r="2670" spans="5:27" x14ac:dyDescent="0.25"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</row>
    <row r="2671" spans="5:27" x14ac:dyDescent="0.25"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</row>
    <row r="2672" spans="5:27" x14ac:dyDescent="0.25"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</row>
    <row r="2673" spans="5:27" x14ac:dyDescent="0.25"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</row>
    <row r="2674" spans="5:27" x14ac:dyDescent="0.25"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</row>
    <row r="2675" spans="5:27" x14ac:dyDescent="0.25"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</row>
    <row r="2676" spans="5:27" x14ac:dyDescent="0.25"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</row>
    <row r="2677" spans="5:27" x14ac:dyDescent="0.25"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</row>
    <row r="2678" spans="5:27" x14ac:dyDescent="0.25"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</row>
    <row r="2679" spans="5:27" x14ac:dyDescent="0.25"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</row>
    <row r="2680" spans="5:27" x14ac:dyDescent="0.25"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</row>
    <row r="2681" spans="5:27" x14ac:dyDescent="0.25"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</row>
    <row r="2682" spans="5:27" x14ac:dyDescent="0.25"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</row>
    <row r="2683" spans="5:27" x14ac:dyDescent="0.25"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</row>
    <row r="2684" spans="5:27" x14ac:dyDescent="0.25"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</row>
    <row r="2685" spans="5:27" x14ac:dyDescent="0.25"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</row>
    <row r="2686" spans="5:27" x14ac:dyDescent="0.25"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</row>
    <row r="2687" spans="5:27" x14ac:dyDescent="0.25"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</row>
    <row r="2688" spans="5:27" x14ac:dyDescent="0.25"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</row>
    <row r="2689" spans="5:27" x14ac:dyDescent="0.25"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</row>
    <row r="2690" spans="5:27" x14ac:dyDescent="0.25"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</row>
    <row r="2691" spans="5:27" x14ac:dyDescent="0.25"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</row>
    <row r="2692" spans="5:27" x14ac:dyDescent="0.25"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</row>
    <row r="2693" spans="5:27" x14ac:dyDescent="0.25"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</row>
    <row r="2694" spans="5:27" x14ac:dyDescent="0.25"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</row>
    <row r="2695" spans="5:27" x14ac:dyDescent="0.25"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</row>
    <row r="2696" spans="5:27" x14ac:dyDescent="0.25"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</row>
    <row r="2697" spans="5:27" x14ac:dyDescent="0.25"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</row>
    <row r="2698" spans="5:27" x14ac:dyDescent="0.25"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</row>
    <row r="2699" spans="5:27" x14ac:dyDescent="0.25"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</row>
    <row r="2700" spans="5:27" x14ac:dyDescent="0.25"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</row>
    <row r="2701" spans="5:27" x14ac:dyDescent="0.25"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</row>
    <row r="2702" spans="5:27" x14ac:dyDescent="0.25"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</row>
    <row r="2703" spans="5:27" x14ac:dyDescent="0.25"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</row>
    <row r="2704" spans="5:27" x14ac:dyDescent="0.25"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</row>
    <row r="2705" spans="5:27" x14ac:dyDescent="0.25"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</row>
    <row r="2706" spans="5:27" x14ac:dyDescent="0.25"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</row>
    <row r="2707" spans="5:27" x14ac:dyDescent="0.25"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</row>
    <row r="2708" spans="5:27" x14ac:dyDescent="0.25"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</row>
    <row r="2709" spans="5:27" x14ac:dyDescent="0.25"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</row>
    <row r="2710" spans="5:27" x14ac:dyDescent="0.25"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</row>
    <row r="2711" spans="5:27" x14ac:dyDescent="0.25"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</row>
    <row r="2712" spans="5:27" x14ac:dyDescent="0.25"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</row>
    <row r="2713" spans="5:27" x14ac:dyDescent="0.25"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</row>
    <row r="2714" spans="5:27" x14ac:dyDescent="0.25"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</row>
    <row r="2715" spans="5:27" x14ac:dyDescent="0.25"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</row>
    <row r="2716" spans="5:27" x14ac:dyDescent="0.25"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</row>
    <row r="2717" spans="5:27" x14ac:dyDescent="0.25"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</row>
    <row r="2718" spans="5:27" x14ac:dyDescent="0.25"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</row>
    <row r="2719" spans="5:27" x14ac:dyDescent="0.25"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</row>
    <row r="2720" spans="5:27" x14ac:dyDescent="0.25"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</row>
    <row r="2721" spans="5:27" x14ac:dyDescent="0.25"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</row>
    <row r="2722" spans="5:27" x14ac:dyDescent="0.25"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</row>
    <row r="2723" spans="5:27" x14ac:dyDescent="0.25"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</row>
    <row r="2724" spans="5:27" x14ac:dyDescent="0.25"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</row>
    <row r="2725" spans="5:27" x14ac:dyDescent="0.25"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</row>
    <row r="2726" spans="5:27" x14ac:dyDescent="0.25"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</row>
    <row r="2727" spans="5:27" x14ac:dyDescent="0.25"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</row>
    <row r="2728" spans="5:27" x14ac:dyDescent="0.25"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</row>
    <row r="2729" spans="5:27" x14ac:dyDescent="0.25"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</row>
    <row r="2730" spans="5:27" x14ac:dyDescent="0.25"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</row>
    <row r="2731" spans="5:27" x14ac:dyDescent="0.25"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</row>
    <row r="2732" spans="5:27" x14ac:dyDescent="0.25"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</row>
    <row r="2733" spans="5:27" x14ac:dyDescent="0.25"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</row>
    <row r="2734" spans="5:27" x14ac:dyDescent="0.25"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</row>
    <row r="2735" spans="5:27" x14ac:dyDescent="0.25"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</row>
    <row r="2736" spans="5:27" x14ac:dyDescent="0.25"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</row>
    <row r="2737" spans="5:27" x14ac:dyDescent="0.25"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</row>
    <row r="2738" spans="5:27" x14ac:dyDescent="0.25"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</row>
    <row r="2739" spans="5:27" x14ac:dyDescent="0.25"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</row>
    <row r="2740" spans="5:27" x14ac:dyDescent="0.25"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</row>
    <row r="2741" spans="5:27" x14ac:dyDescent="0.25"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</row>
    <row r="2742" spans="5:27" x14ac:dyDescent="0.25"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</row>
    <row r="2743" spans="5:27" x14ac:dyDescent="0.25"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</row>
    <row r="2744" spans="5:27" x14ac:dyDescent="0.25"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</row>
    <row r="2745" spans="5:27" x14ac:dyDescent="0.25"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</row>
    <row r="2746" spans="5:27" x14ac:dyDescent="0.25"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</row>
    <row r="2747" spans="5:27" x14ac:dyDescent="0.25"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</row>
    <row r="2748" spans="5:27" x14ac:dyDescent="0.25"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</row>
    <row r="2749" spans="5:27" x14ac:dyDescent="0.25"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</row>
    <row r="2750" spans="5:27" x14ac:dyDescent="0.25"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</row>
    <row r="2751" spans="5:27" x14ac:dyDescent="0.25"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</row>
    <row r="2752" spans="5:27" x14ac:dyDescent="0.25"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</row>
    <row r="2753" spans="5:27" x14ac:dyDescent="0.25"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</row>
    <row r="2754" spans="5:27" x14ac:dyDescent="0.25"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</row>
    <row r="2755" spans="5:27" x14ac:dyDescent="0.25"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</row>
    <row r="2756" spans="5:27" x14ac:dyDescent="0.25"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</row>
    <row r="2757" spans="5:27" x14ac:dyDescent="0.25"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</row>
    <row r="2758" spans="5:27" x14ac:dyDescent="0.25"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</row>
    <row r="2759" spans="5:27" x14ac:dyDescent="0.25"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</row>
    <row r="2760" spans="5:27" x14ac:dyDescent="0.25"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</row>
    <row r="2761" spans="5:27" x14ac:dyDescent="0.25"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</row>
    <row r="2766" spans="5:27" x14ac:dyDescent="0.25"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</row>
    <row r="2767" spans="5:27" x14ac:dyDescent="0.25"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</row>
    <row r="2768" spans="5:27" x14ac:dyDescent="0.25"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</row>
    <row r="2769" spans="5:27" x14ac:dyDescent="0.25"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</row>
    <row r="2770" spans="5:27" x14ac:dyDescent="0.25"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</row>
    <row r="2771" spans="5:27" x14ac:dyDescent="0.25"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</row>
    <row r="2772" spans="5:27" x14ac:dyDescent="0.25"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</row>
    <row r="2773" spans="5:27" x14ac:dyDescent="0.25"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</row>
    <row r="2774" spans="5:27" x14ac:dyDescent="0.25"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</row>
    <row r="2775" spans="5:27" x14ac:dyDescent="0.25"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</row>
    <row r="2776" spans="5:27" x14ac:dyDescent="0.25"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</row>
    <row r="2777" spans="5:27" x14ac:dyDescent="0.25"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</row>
    <row r="2778" spans="5:27" x14ac:dyDescent="0.25"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</row>
    <row r="2779" spans="5:27" x14ac:dyDescent="0.25"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</row>
    <row r="2780" spans="5:27" x14ac:dyDescent="0.25"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</row>
    <row r="2781" spans="5:27" x14ac:dyDescent="0.25"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</row>
    <row r="2782" spans="5:27" x14ac:dyDescent="0.25"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</row>
    <row r="2783" spans="5:27" x14ac:dyDescent="0.25"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</row>
    <row r="2784" spans="5:27" x14ac:dyDescent="0.25"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</row>
    <row r="2785" spans="5:27" x14ac:dyDescent="0.25"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</row>
    <row r="2786" spans="5:27" x14ac:dyDescent="0.25"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</row>
    <row r="2787" spans="5:27" x14ac:dyDescent="0.25"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</row>
    <row r="2788" spans="5:27" x14ac:dyDescent="0.25"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</row>
    <row r="2789" spans="5:27" x14ac:dyDescent="0.25"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</row>
    <row r="2790" spans="5:27" x14ac:dyDescent="0.25"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</row>
    <row r="2791" spans="5:27" x14ac:dyDescent="0.25"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</row>
    <row r="2792" spans="5:27" x14ac:dyDescent="0.25"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</row>
    <row r="2793" spans="5:27" x14ac:dyDescent="0.25"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</row>
    <row r="2794" spans="5:27" x14ac:dyDescent="0.25"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</row>
    <row r="2795" spans="5:27" x14ac:dyDescent="0.25"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</row>
    <row r="2796" spans="5:27" x14ac:dyDescent="0.25"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</row>
    <row r="2797" spans="5:27" x14ac:dyDescent="0.25"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</row>
    <row r="2798" spans="5:27" x14ac:dyDescent="0.25"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</row>
    <row r="2799" spans="5:27" x14ac:dyDescent="0.25"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</row>
    <row r="2800" spans="5:27" x14ac:dyDescent="0.25"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</row>
    <row r="2801" spans="5:27" x14ac:dyDescent="0.25"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</row>
    <row r="2802" spans="5:27" x14ac:dyDescent="0.25"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</row>
    <row r="2803" spans="5:27" x14ac:dyDescent="0.25"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</row>
    <row r="2804" spans="5:27" x14ac:dyDescent="0.25"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</row>
    <row r="2805" spans="5:27" x14ac:dyDescent="0.25"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</row>
    <row r="2806" spans="5:27" x14ac:dyDescent="0.25"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</row>
    <row r="2807" spans="5:27" x14ac:dyDescent="0.25"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</row>
    <row r="2808" spans="5:27" x14ac:dyDescent="0.25"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</row>
    <row r="2809" spans="5:27" x14ac:dyDescent="0.25"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</row>
    <row r="2810" spans="5:27" x14ac:dyDescent="0.25"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</row>
    <row r="2811" spans="5:27" x14ac:dyDescent="0.25"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</row>
    <row r="2812" spans="5:27" x14ac:dyDescent="0.25"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</row>
    <row r="2813" spans="5:27" x14ac:dyDescent="0.25"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</row>
    <row r="2814" spans="5:27" x14ac:dyDescent="0.25"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</row>
    <row r="2815" spans="5:27" x14ac:dyDescent="0.25"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</row>
    <row r="2816" spans="5:27" x14ac:dyDescent="0.25"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</row>
    <row r="2817" spans="5:27" x14ac:dyDescent="0.25"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</row>
    <row r="2818" spans="5:27" x14ac:dyDescent="0.25"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</row>
    <row r="2819" spans="5:27" x14ac:dyDescent="0.25"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</row>
    <row r="2820" spans="5:27" x14ac:dyDescent="0.25"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</row>
    <row r="2821" spans="5:27" x14ac:dyDescent="0.25"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</row>
    <row r="2822" spans="5:27" x14ac:dyDescent="0.25"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</row>
    <row r="2823" spans="5:27" x14ac:dyDescent="0.25"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</row>
    <row r="2824" spans="5:27" x14ac:dyDescent="0.25"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</row>
    <row r="2825" spans="5:27" x14ac:dyDescent="0.25"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</row>
    <row r="2826" spans="5:27" x14ac:dyDescent="0.25"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</row>
    <row r="2827" spans="5:27" x14ac:dyDescent="0.25"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</row>
    <row r="2828" spans="5:27" x14ac:dyDescent="0.25"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</row>
    <row r="2829" spans="5:27" x14ac:dyDescent="0.25"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</row>
    <row r="2830" spans="5:27" x14ac:dyDescent="0.25"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</row>
    <row r="2831" spans="5:27" x14ac:dyDescent="0.25"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</row>
    <row r="2832" spans="5:27" x14ac:dyDescent="0.25"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</row>
    <row r="2833" spans="5:27" x14ac:dyDescent="0.25"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</row>
    <row r="2834" spans="5:27" x14ac:dyDescent="0.25"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</row>
    <row r="2835" spans="5:27" x14ac:dyDescent="0.25"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</row>
    <row r="2836" spans="5:27" x14ac:dyDescent="0.25"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</row>
    <row r="2837" spans="5:27" x14ac:dyDescent="0.25"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</row>
    <row r="2838" spans="5:27" x14ac:dyDescent="0.25"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</row>
    <row r="2839" spans="5:27" x14ac:dyDescent="0.25"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</row>
    <row r="2840" spans="5:27" x14ac:dyDescent="0.25"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</row>
    <row r="2841" spans="5:27" x14ac:dyDescent="0.25"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</row>
    <row r="2842" spans="5:27" x14ac:dyDescent="0.25"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</row>
    <row r="2843" spans="5:27" x14ac:dyDescent="0.25"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</row>
    <row r="2844" spans="5:27" x14ac:dyDescent="0.25"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</row>
    <row r="2845" spans="5:27" x14ac:dyDescent="0.25"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</row>
    <row r="2846" spans="5:27" x14ac:dyDescent="0.25"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</row>
    <row r="2847" spans="5:27" x14ac:dyDescent="0.25"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</row>
    <row r="2848" spans="5:27" x14ac:dyDescent="0.25"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</row>
    <row r="2849" spans="5:27" x14ac:dyDescent="0.25"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</row>
    <row r="2850" spans="5:27" x14ac:dyDescent="0.25"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</row>
    <row r="2851" spans="5:27" x14ac:dyDescent="0.25"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</row>
    <row r="2852" spans="5:27" x14ac:dyDescent="0.25"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</row>
    <row r="2853" spans="5:27" x14ac:dyDescent="0.25"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</row>
    <row r="2854" spans="5:27" x14ac:dyDescent="0.25"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</row>
    <row r="2855" spans="5:27" x14ac:dyDescent="0.25"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</row>
    <row r="2856" spans="5:27" x14ac:dyDescent="0.25"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</row>
    <row r="2857" spans="5:27" x14ac:dyDescent="0.25"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</row>
    <row r="2858" spans="5:27" x14ac:dyDescent="0.25"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</row>
    <row r="2859" spans="5:27" x14ac:dyDescent="0.25"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</row>
    <row r="2860" spans="5:27" x14ac:dyDescent="0.25"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</row>
    <row r="2861" spans="5:27" x14ac:dyDescent="0.25"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</row>
    <row r="2862" spans="5:27" x14ac:dyDescent="0.25"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</row>
    <row r="2863" spans="5:27" x14ac:dyDescent="0.25"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</row>
    <row r="2864" spans="5:27" x14ac:dyDescent="0.25"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</row>
    <row r="2865" spans="5:27" x14ac:dyDescent="0.25"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</row>
    <row r="2866" spans="5:27" x14ac:dyDescent="0.25"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</row>
    <row r="2867" spans="5:27" x14ac:dyDescent="0.25"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</row>
    <row r="2868" spans="5:27" x14ac:dyDescent="0.25"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</row>
    <row r="2869" spans="5:27" x14ac:dyDescent="0.25"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</row>
    <row r="2870" spans="5:27" x14ac:dyDescent="0.25"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</row>
    <row r="2871" spans="5:27" x14ac:dyDescent="0.25"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</row>
    <row r="2872" spans="5:27" x14ac:dyDescent="0.25"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</row>
    <row r="2873" spans="5:27" x14ac:dyDescent="0.25"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</row>
    <row r="2874" spans="5:27" x14ac:dyDescent="0.25"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</row>
    <row r="2875" spans="5:27" x14ac:dyDescent="0.25"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</row>
    <row r="2876" spans="5:27" x14ac:dyDescent="0.25"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</row>
    <row r="2877" spans="5:27" x14ac:dyDescent="0.25"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</row>
    <row r="2878" spans="5:27" x14ac:dyDescent="0.25"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</row>
    <row r="2879" spans="5:27" x14ac:dyDescent="0.25"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</row>
    <row r="2880" spans="5:27" x14ac:dyDescent="0.25"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</row>
    <row r="2881" spans="5:27" x14ac:dyDescent="0.25"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</row>
    <row r="2882" spans="5:27" x14ac:dyDescent="0.25"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</row>
    <row r="2883" spans="5:27" x14ac:dyDescent="0.25"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</row>
    <row r="2884" spans="5:27" x14ac:dyDescent="0.25"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</row>
    <row r="2885" spans="5:27" x14ac:dyDescent="0.25"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</row>
    <row r="2886" spans="5:27" x14ac:dyDescent="0.25"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</row>
    <row r="2887" spans="5:27" x14ac:dyDescent="0.25"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</row>
    <row r="2888" spans="5:27" x14ac:dyDescent="0.25"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</row>
    <row r="2889" spans="5:27" x14ac:dyDescent="0.25"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</row>
    <row r="2890" spans="5:27" x14ac:dyDescent="0.25"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</row>
    <row r="2891" spans="5:27" x14ac:dyDescent="0.25"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</row>
    <row r="2892" spans="5:27" x14ac:dyDescent="0.25"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</row>
    <row r="2893" spans="5:27" x14ac:dyDescent="0.25"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</row>
    <row r="2894" spans="5:27" x14ac:dyDescent="0.25"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</row>
    <row r="2895" spans="5:27" x14ac:dyDescent="0.25"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</row>
    <row r="2896" spans="5:27" x14ac:dyDescent="0.25"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</row>
    <row r="2897" spans="5:27" x14ac:dyDescent="0.25"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</row>
    <row r="2898" spans="5:27" x14ac:dyDescent="0.25"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</row>
    <row r="2899" spans="5:27" x14ac:dyDescent="0.25"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</row>
    <row r="2900" spans="5:27" x14ac:dyDescent="0.25"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</row>
    <row r="2901" spans="5:27" x14ac:dyDescent="0.25"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</row>
    <row r="2902" spans="5:27" x14ac:dyDescent="0.25"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</row>
    <row r="2903" spans="5:27" x14ac:dyDescent="0.25"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</row>
    <row r="2904" spans="5:27" x14ac:dyDescent="0.25"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</row>
    <row r="2905" spans="5:27" x14ac:dyDescent="0.25"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</row>
    <row r="2906" spans="5:27" x14ac:dyDescent="0.25"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</row>
    <row r="2907" spans="5:27" x14ac:dyDescent="0.25"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</row>
    <row r="2908" spans="5:27" x14ac:dyDescent="0.25"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</row>
    <row r="2909" spans="5:27" x14ac:dyDescent="0.25"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</row>
    <row r="2910" spans="5:27" x14ac:dyDescent="0.25"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</row>
    <row r="2911" spans="5:27" x14ac:dyDescent="0.25"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</row>
    <row r="2912" spans="5:27" x14ac:dyDescent="0.25"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</row>
    <row r="2913" spans="5:27" x14ac:dyDescent="0.25"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</row>
    <row r="2914" spans="5:27" x14ac:dyDescent="0.25"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</row>
    <row r="2915" spans="5:27" x14ac:dyDescent="0.25"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</row>
    <row r="2916" spans="5:27" x14ac:dyDescent="0.25"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</row>
    <row r="2917" spans="5:27" x14ac:dyDescent="0.25"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</row>
    <row r="2918" spans="5:27" x14ac:dyDescent="0.25"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</row>
    <row r="2919" spans="5:27" x14ac:dyDescent="0.25"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</row>
    <row r="2920" spans="5:27" x14ac:dyDescent="0.25"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</row>
    <row r="2921" spans="5:27" x14ac:dyDescent="0.25"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</row>
    <row r="2922" spans="5:27" x14ac:dyDescent="0.25"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</row>
    <row r="2923" spans="5:27" x14ac:dyDescent="0.25"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</row>
    <row r="2924" spans="5:27" x14ac:dyDescent="0.25"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</row>
    <row r="2925" spans="5:27" x14ac:dyDescent="0.25"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</row>
    <row r="2926" spans="5:27" x14ac:dyDescent="0.25"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</row>
    <row r="2927" spans="5:27" x14ac:dyDescent="0.25"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</row>
    <row r="2928" spans="5:27" x14ac:dyDescent="0.25"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</row>
    <row r="2929" spans="5:27" x14ac:dyDescent="0.25"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</row>
    <row r="2930" spans="5:27" x14ac:dyDescent="0.25"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</row>
    <row r="2931" spans="5:27" x14ac:dyDescent="0.25"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</row>
    <row r="2932" spans="5:27" x14ac:dyDescent="0.25"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</row>
    <row r="2933" spans="5:27" x14ac:dyDescent="0.25"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</row>
    <row r="2934" spans="5:27" x14ac:dyDescent="0.25"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</row>
    <row r="2935" spans="5:27" x14ac:dyDescent="0.25"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</row>
    <row r="2936" spans="5:27" x14ac:dyDescent="0.25"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</row>
    <row r="2937" spans="5:27" x14ac:dyDescent="0.25"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</row>
    <row r="2938" spans="5:27" x14ac:dyDescent="0.25"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</row>
    <row r="2939" spans="5:27" x14ac:dyDescent="0.25"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</row>
    <row r="2940" spans="5:27" x14ac:dyDescent="0.25"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</row>
    <row r="2941" spans="5:27" x14ac:dyDescent="0.25"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</row>
    <row r="2942" spans="5:27" x14ac:dyDescent="0.25"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</row>
    <row r="2943" spans="5:27" x14ac:dyDescent="0.25"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</row>
    <row r="2944" spans="5:27" x14ac:dyDescent="0.25"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</row>
    <row r="2945" spans="5:27" x14ac:dyDescent="0.25"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</row>
    <row r="2946" spans="5:27" x14ac:dyDescent="0.25"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</row>
    <row r="2947" spans="5:27" x14ac:dyDescent="0.25"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</row>
    <row r="2948" spans="5:27" x14ac:dyDescent="0.25"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</row>
    <row r="2949" spans="5:27" x14ac:dyDescent="0.25"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</row>
    <row r="2950" spans="5:27" x14ac:dyDescent="0.25"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</row>
    <row r="2951" spans="5:27" x14ac:dyDescent="0.25"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</row>
    <row r="2952" spans="5:27" x14ac:dyDescent="0.25"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</row>
    <row r="2953" spans="5:27" x14ac:dyDescent="0.25"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</row>
    <row r="2954" spans="5:27" x14ac:dyDescent="0.25"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</row>
    <row r="2955" spans="5:27" x14ac:dyDescent="0.25"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</row>
    <row r="2956" spans="5:27" x14ac:dyDescent="0.25"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</row>
    <row r="2957" spans="5:27" x14ac:dyDescent="0.25"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</row>
    <row r="2958" spans="5:27" x14ac:dyDescent="0.25"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</row>
    <row r="2959" spans="5:27" x14ac:dyDescent="0.25"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</row>
    <row r="2960" spans="5:27" x14ac:dyDescent="0.25"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</row>
    <row r="2961" spans="5:27" x14ac:dyDescent="0.25"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</row>
    <row r="2962" spans="5:27" x14ac:dyDescent="0.25"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</row>
    <row r="2963" spans="5:27" x14ac:dyDescent="0.25"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</row>
    <row r="2964" spans="5:27" x14ac:dyDescent="0.25"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</row>
    <row r="2965" spans="5:27" x14ac:dyDescent="0.25"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</row>
    <row r="2966" spans="5:27" x14ac:dyDescent="0.25"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</row>
    <row r="2967" spans="5:27" x14ac:dyDescent="0.25"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</row>
    <row r="2968" spans="5:27" x14ac:dyDescent="0.25"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</row>
    <row r="2969" spans="5:27" x14ac:dyDescent="0.25"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</row>
    <row r="2970" spans="5:27" x14ac:dyDescent="0.25"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</row>
    <row r="2971" spans="5:27" x14ac:dyDescent="0.25"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</row>
    <row r="2972" spans="5:27" x14ac:dyDescent="0.25"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</row>
    <row r="2973" spans="5:27" x14ac:dyDescent="0.25"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</row>
    <row r="2974" spans="5:27" x14ac:dyDescent="0.25"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</row>
    <row r="2975" spans="5:27" x14ac:dyDescent="0.25"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</row>
    <row r="2976" spans="5:27" x14ac:dyDescent="0.25"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</row>
    <row r="2977" spans="5:27" x14ac:dyDescent="0.25"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</row>
    <row r="2978" spans="5:27" x14ac:dyDescent="0.25"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</row>
    <row r="2979" spans="5:27" x14ac:dyDescent="0.25"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</row>
    <row r="2980" spans="5:27" x14ac:dyDescent="0.25"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</row>
    <row r="2981" spans="5:27" x14ac:dyDescent="0.25"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</row>
    <row r="2982" spans="5:27" x14ac:dyDescent="0.25"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</row>
    <row r="2983" spans="5:27" x14ac:dyDescent="0.25"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</row>
    <row r="2984" spans="5:27" x14ac:dyDescent="0.25"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</row>
    <row r="2985" spans="5:27" x14ac:dyDescent="0.25"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</row>
    <row r="2986" spans="5:27" x14ac:dyDescent="0.25"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</row>
    <row r="2987" spans="5:27" x14ac:dyDescent="0.25"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</row>
    <row r="2988" spans="5:27" x14ac:dyDescent="0.25"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</row>
    <row r="2989" spans="5:27" x14ac:dyDescent="0.25"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</row>
    <row r="2990" spans="5:27" x14ac:dyDescent="0.25"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</row>
    <row r="2991" spans="5:27" x14ac:dyDescent="0.25"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</row>
    <row r="2992" spans="5:27" x14ac:dyDescent="0.25"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</row>
    <row r="2993" spans="5:27" x14ac:dyDescent="0.25"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</row>
    <row r="2994" spans="5:27" x14ac:dyDescent="0.25"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</row>
    <row r="2995" spans="5:27" x14ac:dyDescent="0.25"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</row>
    <row r="2996" spans="5:27" x14ac:dyDescent="0.25"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</row>
    <row r="2997" spans="5:27" x14ac:dyDescent="0.25"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</row>
    <row r="2998" spans="5:27" x14ac:dyDescent="0.25"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</row>
    <row r="2999" spans="5:27" x14ac:dyDescent="0.25"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</row>
    <row r="3000" spans="5:27" x14ac:dyDescent="0.25"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</row>
    <row r="3001" spans="5:27" x14ac:dyDescent="0.25"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</row>
    <row r="3002" spans="5:27" x14ac:dyDescent="0.25"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</row>
    <row r="3003" spans="5:27" x14ac:dyDescent="0.25"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</row>
    <row r="3004" spans="5:27" x14ac:dyDescent="0.25"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</row>
    <row r="3005" spans="5:27" x14ac:dyDescent="0.25"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</row>
    <row r="3006" spans="5:27" x14ac:dyDescent="0.25"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</row>
    <row r="3007" spans="5:27" x14ac:dyDescent="0.25"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</row>
    <row r="3008" spans="5:27" x14ac:dyDescent="0.25"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</row>
    <row r="3009" spans="5:27" x14ac:dyDescent="0.25"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</row>
    <row r="3010" spans="5:27" x14ac:dyDescent="0.25"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</row>
    <row r="3011" spans="5:27" x14ac:dyDescent="0.25"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</row>
    <row r="3012" spans="5:27" x14ac:dyDescent="0.25"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</row>
    <row r="3013" spans="5:27" x14ac:dyDescent="0.25"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</row>
    <row r="3014" spans="5:27" x14ac:dyDescent="0.25"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</row>
    <row r="3015" spans="5:27" x14ac:dyDescent="0.25"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</row>
    <row r="3016" spans="5:27" x14ac:dyDescent="0.25"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</row>
    <row r="3017" spans="5:27" x14ac:dyDescent="0.25"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</row>
    <row r="3018" spans="5:27" x14ac:dyDescent="0.25"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</row>
    <row r="3019" spans="5:27" x14ac:dyDescent="0.25"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</row>
    <row r="3020" spans="5:27" x14ac:dyDescent="0.25"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</row>
    <row r="3021" spans="5:27" x14ac:dyDescent="0.25"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</row>
    <row r="3022" spans="5:27" x14ac:dyDescent="0.25"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</row>
    <row r="3023" spans="5:27" x14ac:dyDescent="0.25"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</row>
    <row r="3024" spans="5:27" x14ac:dyDescent="0.25"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</row>
    <row r="3025" spans="5:27" x14ac:dyDescent="0.25"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</row>
    <row r="3026" spans="5:27" x14ac:dyDescent="0.25"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</row>
    <row r="3027" spans="5:27" x14ac:dyDescent="0.25"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</row>
    <row r="3028" spans="5:27" x14ac:dyDescent="0.25"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</row>
    <row r="3029" spans="5:27" x14ac:dyDescent="0.25"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</row>
    <row r="3030" spans="5:27" x14ac:dyDescent="0.25"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</row>
    <row r="3031" spans="5:27" x14ac:dyDescent="0.25"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</row>
    <row r="3032" spans="5:27" x14ac:dyDescent="0.25"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</row>
    <row r="3033" spans="5:27" x14ac:dyDescent="0.25"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</row>
    <row r="3034" spans="5:27" x14ac:dyDescent="0.25"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</row>
    <row r="3035" spans="5:27" x14ac:dyDescent="0.25"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</row>
    <row r="3036" spans="5:27" x14ac:dyDescent="0.25"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</row>
    <row r="3037" spans="5:27" x14ac:dyDescent="0.25"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</row>
    <row r="3038" spans="5:27" x14ac:dyDescent="0.25"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</row>
    <row r="3039" spans="5:27" x14ac:dyDescent="0.25"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</row>
    <row r="3040" spans="5:27" x14ac:dyDescent="0.25"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</row>
    <row r="3041" spans="5:27" x14ac:dyDescent="0.25"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</row>
    <row r="3042" spans="5:27" x14ac:dyDescent="0.25"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</row>
    <row r="3043" spans="5:27" x14ac:dyDescent="0.25"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</row>
    <row r="3044" spans="5:27" x14ac:dyDescent="0.25"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</row>
    <row r="3045" spans="5:27" x14ac:dyDescent="0.25"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</row>
    <row r="3046" spans="5:27" x14ac:dyDescent="0.25"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</row>
    <row r="3047" spans="5:27" x14ac:dyDescent="0.25"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</row>
    <row r="3048" spans="5:27" x14ac:dyDescent="0.25"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</row>
    <row r="3049" spans="5:27" x14ac:dyDescent="0.25"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</row>
    <row r="3050" spans="5:27" x14ac:dyDescent="0.25"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</row>
    <row r="3051" spans="5:27" x14ac:dyDescent="0.25"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</row>
    <row r="3052" spans="5:27" x14ac:dyDescent="0.25"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</row>
    <row r="3053" spans="5:27" x14ac:dyDescent="0.25"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</row>
    <row r="3054" spans="5:27" x14ac:dyDescent="0.25"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</row>
    <row r="3055" spans="5:27" x14ac:dyDescent="0.25"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</row>
    <row r="3056" spans="5:27" x14ac:dyDescent="0.25"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</row>
    <row r="3057" spans="5:27" x14ac:dyDescent="0.25"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</row>
    <row r="3058" spans="5:27" x14ac:dyDescent="0.25"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</row>
    <row r="3059" spans="5:27" x14ac:dyDescent="0.25"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</row>
    <row r="3060" spans="5:27" x14ac:dyDescent="0.25"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</row>
    <row r="3061" spans="5:27" x14ac:dyDescent="0.25"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</row>
    <row r="3062" spans="5:27" x14ac:dyDescent="0.25"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</row>
    <row r="3063" spans="5:27" x14ac:dyDescent="0.25"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</row>
    <row r="3064" spans="5:27" x14ac:dyDescent="0.25"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</row>
    <row r="3065" spans="5:27" x14ac:dyDescent="0.25"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</row>
    <row r="3066" spans="5:27" x14ac:dyDescent="0.25"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</row>
    <row r="3067" spans="5:27" x14ac:dyDescent="0.25"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</row>
    <row r="3068" spans="5:27" x14ac:dyDescent="0.25"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</row>
    <row r="3069" spans="5:27" x14ac:dyDescent="0.25"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</row>
    <row r="3070" spans="5:27" x14ac:dyDescent="0.25"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</row>
    <row r="3071" spans="5:27" x14ac:dyDescent="0.25"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</row>
    <row r="3072" spans="5:27" x14ac:dyDescent="0.25"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</row>
    <row r="3073" spans="5:27" x14ac:dyDescent="0.25"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</row>
    <row r="3074" spans="5:27" x14ac:dyDescent="0.25"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</row>
    <row r="3075" spans="5:27" x14ac:dyDescent="0.25"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</row>
    <row r="3076" spans="5:27" x14ac:dyDescent="0.25"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</row>
    <row r="3077" spans="5:27" x14ac:dyDescent="0.25"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</row>
    <row r="3078" spans="5:27" x14ac:dyDescent="0.25"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</row>
    <row r="3079" spans="5:27" x14ac:dyDescent="0.25"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</row>
    <row r="3080" spans="5:27" x14ac:dyDescent="0.25"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</row>
    <row r="3081" spans="5:27" x14ac:dyDescent="0.25"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</row>
    <row r="3082" spans="5:27" x14ac:dyDescent="0.25"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</row>
    <row r="3083" spans="5:27" x14ac:dyDescent="0.25"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</row>
    <row r="3084" spans="5:27" x14ac:dyDescent="0.25"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</row>
    <row r="3085" spans="5:27" x14ac:dyDescent="0.25"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</row>
    <row r="3086" spans="5:27" x14ac:dyDescent="0.25"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</row>
    <row r="3087" spans="5:27" x14ac:dyDescent="0.25"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</row>
    <row r="3088" spans="5:27" x14ac:dyDescent="0.25"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</row>
    <row r="3089" spans="5:27" x14ac:dyDescent="0.25"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</row>
    <row r="3090" spans="5:27" x14ac:dyDescent="0.25"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</row>
    <row r="3091" spans="5:27" x14ac:dyDescent="0.25"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</row>
    <row r="3092" spans="5:27" x14ac:dyDescent="0.25"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</row>
    <row r="3093" spans="5:27" x14ac:dyDescent="0.25"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</row>
    <row r="3094" spans="5:27" x14ac:dyDescent="0.25"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</row>
    <row r="3095" spans="5:27" x14ac:dyDescent="0.25"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</row>
    <row r="3096" spans="5:27" x14ac:dyDescent="0.25"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</row>
    <row r="3097" spans="5:27" x14ac:dyDescent="0.25"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</row>
    <row r="3098" spans="5:27" x14ac:dyDescent="0.25"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</row>
    <row r="3099" spans="5:27" x14ac:dyDescent="0.25"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</row>
    <row r="3100" spans="5:27" x14ac:dyDescent="0.25"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</row>
    <row r="3101" spans="5:27" x14ac:dyDescent="0.25"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</row>
    <row r="3102" spans="5:27" x14ac:dyDescent="0.25"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</row>
    <row r="3103" spans="5:27" x14ac:dyDescent="0.25"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</row>
    <row r="3104" spans="5:27" x14ac:dyDescent="0.25"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</row>
    <row r="3105" spans="5:27" x14ac:dyDescent="0.25"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</row>
    <row r="3106" spans="5:27" x14ac:dyDescent="0.25"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</row>
    <row r="3107" spans="5:27" x14ac:dyDescent="0.25"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</row>
    <row r="3108" spans="5:27" x14ac:dyDescent="0.25"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</row>
    <row r="3109" spans="5:27" x14ac:dyDescent="0.25"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</row>
    <row r="3110" spans="5:27" x14ac:dyDescent="0.25"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</row>
    <row r="3111" spans="5:27" x14ac:dyDescent="0.25"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</row>
    <row r="3112" spans="5:27" x14ac:dyDescent="0.25"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</row>
    <row r="3113" spans="5:27" x14ac:dyDescent="0.25"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</row>
    <row r="3114" spans="5:27" x14ac:dyDescent="0.25"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</row>
    <row r="3115" spans="5:27" x14ac:dyDescent="0.25"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</row>
    <row r="3116" spans="5:27" x14ac:dyDescent="0.25"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</row>
    <row r="3117" spans="5:27" x14ac:dyDescent="0.25"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</row>
    <row r="3118" spans="5:27" x14ac:dyDescent="0.25"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</row>
    <row r="3119" spans="5:27" x14ac:dyDescent="0.25"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</row>
    <row r="3120" spans="5:27" x14ac:dyDescent="0.25"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</row>
    <row r="3121" spans="5:27" x14ac:dyDescent="0.25"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</row>
    <row r="3122" spans="5:27" x14ac:dyDescent="0.25"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</row>
    <row r="3123" spans="5:27" x14ac:dyDescent="0.25"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</row>
    <row r="3124" spans="5:27" x14ac:dyDescent="0.25"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</row>
    <row r="3125" spans="5:27" x14ac:dyDescent="0.25"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</row>
    <row r="3126" spans="5:27" x14ac:dyDescent="0.25"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</row>
    <row r="3127" spans="5:27" x14ac:dyDescent="0.25"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</row>
    <row r="3128" spans="5:27" x14ac:dyDescent="0.25"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</row>
    <row r="3129" spans="5:27" x14ac:dyDescent="0.25"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</row>
    <row r="3130" spans="5:27" x14ac:dyDescent="0.25"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</row>
    <row r="3131" spans="5:27" x14ac:dyDescent="0.25"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</row>
    <row r="3132" spans="5:27" x14ac:dyDescent="0.25"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</row>
    <row r="3133" spans="5:27" x14ac:dyDescent="0.25"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</row>
    <row r="3134" spans="5:27" x14ac:dyDescent="0.25"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</row>
    <row r="3135" spans="5:27" x14ac:dyDescent="0.25"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</row>
    <row r="3136" spans="5:27" x14ac:dyDescent="0.25"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</row>
    <row r="3137" spans="5:27" x14ac:dyDescent="0.25"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</row>
    <row r="3138" spans="5:27" x14ac:dyDescent="0.25"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</row>
    <row r="3139" spans="5:27" x14ac:dyDescent="0.25"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</row>
    <row r="3140" spans="5:27" x14ac:dyDescent="0.25"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</row>
    <row r="3141" spans="5:27" x14ac:dyDescent="0.25"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</row>
    <row r="3142" spans="5:27" x14ac:dyDescent="0.25"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</row>
    <row r="3143" spans="5:27" x14ac:dyDescent="0.25"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</row>
    <row r="3144" spans="5:27" x14ac:dyDescent="0.25"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</row>
    <row r="3145" spans="5:27" x14ac:dyDescent="0.25"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</row>
    <row r="3146" spans="5:27" x14ac:dyDescent="0.25"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</row>
    <row r="3147" spans="5:27" x14ac:dyDescent="0.25"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</row>
    <row r="3148" spans="5:27" x14ac:dyDescent="0.25"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</row>
    <row r="3149" spans="5:27" x14ac:dyDescent="0.25"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</row>
    <row r="3150" spans="5:27" x14ac:dyDescent="0.25"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</row>
    <row r="3151" spans="5:27" x14ac:dyDescent="0.25"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</row>
    <row r="3152" spans="5:27" x14ac:dyDescent="0.25"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</row>
    <row r="3153" spans="5:27" x14ac:dyDescent="0.25"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</row>
    <row r="3154" spans="5:27" x14ac:dyDescent="0.25"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</row>
    <row r="3155" spans="5:27" x14ac:dyDescent="0.25"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</row>
    <row r="3156" spans="5:27" x14ac:dyDescent="0.25"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</row>
    <row r="3157" spans="5:27" x14ac:dyDescent="0.25"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</row>
    <row r="3158" spans="5:27" x14ac:dyDescent="0.25"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</row>
    <row r="3159" spans="5:27" x14ac:dyDescent="0.25"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</row>
    <row r="3160" spans="5:27" x14ac:dyDescent="0.25"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</row>
    <row r="3161" spans="5:27" x14ac:dyDescent="0.25"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</row>
    <row r="3162" spans="5:27" x14ac:dyDescent="0.25"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</row>
    <row r="3163" spans="5:27" x14ac:dyDescent="0.25"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</row>
    <row r="3164" spans="5:27" x14ac:dyDescent="0.25"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</row>
    <row r="3165" spans="5:27" x14ac:dyDescent="0.25"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</row>
    <row r="3166" spans="5:27" x14ac:dyDescent="0.25"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</row>
    <row r="3167" spans="5:27" x14ac:dyDescent="0.25"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</row>
    <row r="3168" spans="5:27" x14ac:dyDescent="0.25"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</row>
    <row r="3169" spans="5:27" x14ac:dyDescent="0.25"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</row>
    <row r="3170" spans="5:27" x14ac:dyDescent="0.25"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</row>
    <row r="3171" spans="5:27" x14ac:dyDescent="0.25"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</row>
    <row r="3172" spans="5:27" x14ac:dyDescent="0.25"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</row>
    <row r="3173" spans="5:27" x14ac:dyDescent="0.25"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</row>
    <row r="3174" spans="5:27" x14ac:dyDescent="0.25"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</row>
    <row r="3175" spans="5:27" x14ac:dyDescent="0.25"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</row>
    <row r="3176" spans="5:27" x14ac:dyDescent="0.25"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</row>
    <row r="3177" spans="5:27" x14ac:dyDescent="0.25"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</row>
    <row r="3178" spans="5:27" x14ac:dyDescent="0.25"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</row>
    <row r="3179" spans="5:27" x14ac:dyDescent="0.25"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</row>
    <row r="3180" spans="5:27" x14ac:dyDescent="0.25"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</row>
    <row r="3181" spans="5:27" x14ac:dyDescent="0.25"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</row>
    <row r="3182" spans="5:27" x14ac:dyDescent="0.25"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</row>
    <row r="3183" spans="5:27" x14ac:dyDescent="0.25"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</row>
    <row r="3184" spans="5:27" x14ac:dyDescent="0.25"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</row>
    <row r="3185" spans="5:27" x14ac:dyDescent="0.25"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</row>
    <row r="3186" spans="5:27" x14ac:dyDescent="0.25"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</row>
    <row r="3187" spans="5:27" x14ac:dyDescent="0.25"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</row>
    <row r="3188" spans="5:27" x14ac:dyDescent="0.25"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</row>
    <row r="3189" spans="5:27" x14ac:dyDescent="0.25"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</row>
    <row r="3190" spans="5:27" x14ac:dyDescent="0.25"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</row>
    <row r="3191" spans="5:27" x14ac:dyDescent="0.25"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</row>
    <row r="3192" spans="5:27" x14ac:dyDescent="0.25"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</row>
    <row r="3193" spans="5:27" x14ac:dyDescent="0.25"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</row>
    <row r="3194" spans="5:27" x14ac:dyDescent="0.25"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</row>
    <row r="3195" spans="5:27" x14ac:dyDescent="0.25"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</row>
    <row r="3196" spans="5:27" x14ac:dyDescent="0.25"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</row>
    <row r="3197" spans="5:27" x14ac:dyDescent="0.25"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</row>
    <row r="3198" spans="5:27" x14ac:dyDescent="0.25"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</row>
    <row r="3199" spans="5:27" x14ac:dyDescent="0.25"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</row>
    <row r="3200" spans="5:27" x14ac:dyDescent="0.25"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</row>
    <row r="3201" spans="5:27" x14ac:dyDescent="0.25"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</row>
    <row r="3202" spans="5:27" x14ac:dyDescent="0.25"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</row>
    <row r="3203" spans="5:27" x14ac:dyDescent="0.25"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</row>
    <row r="3204" spans="5:27" x14ac:dyDescent="0.25"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</row>
    <row r="3205" spans="5:27" x14ac:dyDescent="0.25"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</row>
    <row r="3206" spans="5:27" x14ac:dyDescent="0.25"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</row>
    <row r="3207" spans="5:27" x14ac:dyDescent="0.25"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</row>
    <row r="3208" spans="5:27" x14ac:dyDescent="0.25"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</row>
    <row r="3209" spans="5:27" x14ac:dyDescent="0.25"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</row>
    <row r="3210" spans="5:27" x14ac:dyDescent="0.25"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</row>
    <row r="3211" spans="5:27" x14ac:dyDescent="0.25"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</row>
    <row r="3212" spans="5:27" x14ac:dyDescent="0.25"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</row>
    <row r="3213" spans="5:27" x14ac:dyDescent="0.25"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</row>
    <row r="3214" spans="5:27" x14ac:dyDescent="0.25"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</row>
    <row r="3215" spans="5:27" x14ac:dyDescent="0.25"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</row>
    <row r="3216" spans="5:27" x14ac:dyDescent="0.25"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</row>
    <row r="3217" spans="5:27" x14ac:dyDescent="0.25"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</row>
    <row r="3218" spans="5:27" x14ac:dyDescent="0.25"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</row>
    <row r="3219" spans="5:27" x14ac:dyDescent="0.25"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</row>
    <row r="3220" spans="5:27" x14ac:dyDescent="0.25"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</row>
    <row r="3221" spans="5:27" x14ac:dyDescent="0.25"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</row>
    <row r="3222" spans="5:27" x14ac:dyDescent="0.25"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</row>
    <row r="3223" spans="5:27" x14ac:dyDescent="0.25"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</row>
    <row r="3224" spans="5:27" x14ac:dyDescent="0.25"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</row>
    <row r="3225" spans="5:27" x14ac:dyDescent="0.25"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</row>
    <row r="3226" spans="5:27" x14ac:dyDescent="0.25"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</row>
    <row r="3227" spans="5:27" x14ac:dyDescent="0.25"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</row>
    <row r="3228" spans="5:27" x14ac:dyDescent="0.25"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</row>
    <row r="3229" spans="5:27" x14ac:dyDescent="0.25"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</row>
    <row r="3230" spans="5:27" x14ac:dyDescent="0.25"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</row>
    <row r="3231" spans="5:27" x14ac:dyDescent="0.25"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</row>
    <row r="3232" spans="5:27" x14ac:dyDescent="0.25"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</row>
    <row r="3233" spans="5:27" x14ac:dyDescent="0.25"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</row>
    <row r="3234" spans="5:27" x14ac:dyDescent="0.25"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</row>
    <row r="3235" spans="5:27" x14ac:dyDescent="0.25"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</row>
    <row r="3236" spans="5:27" x14ac:dyDescent="0.25"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</row>
    <row r="3237" spans="5:27" x14ac:dyDescent="0.25"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</row>
    <row r="3238" spans="5:27" x14ac:dyDescent="0.25"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</row>
    <row r="3239" spans="5:27" x14ac:dyDescent="0.25"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</row>
    <row r="3240" spans="5:27" x14ac:dyDescent="0.25"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</row>
    <row r="3241" spans="5:27" x14ac:dyDescent="0.25"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</row>
    <row r="3242" spans="5:27" x14ac:dyDescent="0.25"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</row>
    <row r="3243" spans="5:27" x14ac:dyDescent="0.25"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</row>
    <row r="3244" spans="5:27" x14ac:dyDescent="0.25"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</row>
    <row r="3245" spans="5:27" x14ac:dyDescent="0.25"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</row>
    <row r="3246" spans="5:27" x14ac:dyDescent="0.25"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</row>
    <row r="3247" spans="5:27" x14ac:dyDescent="0.25"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</row>
    <row r="3248" spans="5:27" x14ac:dyDescent="0.25"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</row>
    <row r="3249" spans="5:27" x14ac:dyDescent="0.25"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</row>
    <row r="3250" spans="5:27" x14ac:dyDescent="0.25"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</row>
    <row r="3251" spans="5:27" x14ac:dyDescent="0.25"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</row>
    <row r="3252" spans="5:27" x14ac:dyDescent="0.25"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</row>
    <row r="3253" spans="5:27" x14ac:dyDescent="0.25"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</row>
    <row r="3254" spans="5:27" x14ac:dyDescent="0.25"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</row>
    <row r="3255" spans="5:27" x14ac:dyDescent="0.25"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</row>
    <row r="3256" spans="5:27" x14ac:dyDescent="0.25"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</row>
    <row r="3257" spans="5:27" x14ac:dyDescent="0.25"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</row>
    <row r="3258" spans="5:27" x14ac:dyDescent="0.25"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</row>
    <row r="3259" spans="5:27" x14ac:dyDescent="0.25"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</row>
    <row r="3260" spans="5:27" x14ac:dyDescent="0.25"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</row>
    <row r="3261" spans="5:27" x14ac:dyDescent="0.25"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</row>
    <row r="3262" spans="5:27" x14ac:dyDescent="0.25"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</row>
    <row r="3263" spans="5:27" x14ac:dyDescent="0.25"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</row>
    <row r="3264" spans="5:27" x14ac:dyDescent="0.25"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</row>
    <row r="3265" spans="5:27" x14ac:dyDescent="0.25"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</row>
    <row r="3266" spans="5:27" x14ac:dyDescent="0.25"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</row>
    <row r="3267" spans="5:27" x14ac:dyDescent="0.25"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</row>
    <row r="3268" spans="5:27" x14ac:dyDescent="0.25"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</row>
    <row r="3269" spans="5:27" x14ac:dyDescent="0.25"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</row>
    <row r="3270" spans="5:27" x14ac:dyDescent="0.25"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</row>
    <row r="3271" spans="5:27" x14ac:dyDescent="0.25"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</row>
    <row r="3272" spans="5:27" x14ac:dyDescent="0.25"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</row>
    <row r="3273" spans="5:27" x14ac:dyDescent="0.25"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</row>
    <row r="3274" spans="5:27" x14ac:dyDescent="0.25"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</row>
    <row r="3275" spans="5:27" x14ac:dyDescent="0.25"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</row>
    <row r="3276" spans="5:27" x14ac:dyDescent="0.25"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</row>
    <row r="3277" spans="5:27" x14ac:dyDescent="0.25"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</row>
    <row r="3278" spans="5:27" x14ac:dyDescent="0.25"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</row>
    <row r="3279" spans="5:27" x14ac:dyDescent="0.25"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</row>
    <row r="3280" spans="5:27" x14ac:dyDescent="0.25"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</row>
    <row r="3281" spans="5:27" x14ac:dyDescent="0.25"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</row>
    <row r="3282" spans="5:27" x14ac:dyDescent="0.25"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</row>
    <row r="3283" spans="5:27" x14ac:dyDescent="0.25"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</row>
    <row r="3284" spans="5:27" x14ac:dyDescent="0.25"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</row>
    <row r="3285" spans="5:27" x14ac:dyDescent="0.25"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</row>
    <row r="3286" spans="5:27" x14ac:dyDescent="0.25"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</row>
    <row r="3287" spans="5:27" x14ac:dyDescent="0.25"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</row>
    <row r="3288" spans="5:27" x14ac:dyDescent="0.25"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</row>
    <row r="3289" spans="5:27" x14ac:dyDescent="0.25"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</row>
    <row r="3290" spans="5:27" x14ac:dyDescent="0.25"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</row>
    <row r="3291" spans="5:27" x14ac:dyDescent="0.25"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</row>
    <row r="3292" spans="5:27" x14ac:dyDescent="0.25"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</row>
    <row r="3293" spans="5:27" x14ac:dyDescent="0.25"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</row>
    <row r="3294" spans="5:27" x14ac:dyDescent="0.25"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</row>
    <row r="3295" spans="5:27" x14ac:dyDescent="0.25"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</row>
    <row r="3296" spans="5:27" x14ac:dyDescent="0.25"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</row>
    <row r="3297" spans="5:27" x14ac:dyDescent="0.25"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</row>
    <row r="3298" spans="5:27" x14ac:dyDescent="0.25"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</row>
    <row r="3299" spans="5:27" x14ac:dyDescent="0.25"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</row>
    <row r="3300" spans="5:27" x14ac:dyDescent="0.25"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</row>
    <row r="3301" spans="5:27" x14ac:dyDescent="0.25"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</row>
    <row r="3302" spans="5:27" x14ac:dyDescent="0.25"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</row>
    <row r="3303" spans="5:27" x14ac:dyDescent="0.25"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</row>
    <row r="3304" spans="5:27" x14ac:dyDescent="0.25"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</row>
    <row r="3305" spans="5:27" x14ac:dyDescent="0.25"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</row>
    <row r="3306" spans="5:27" x14ac:dyDescent="0.25"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</row>
    <row r="3307" spans="5:27" x14ac:dyDescent="0.25"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</row>
    <row r="3308" spans="5:27" x14ac:dyDescent="0.25"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</row>
    <row r="3309" spans="5:27" x14ac:dyDescent="0.25"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</row>
    <row r="3310" spans="5:27" x14ac:dyDescent="0.25"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</row>
    <row r="3311" spans="5:27" x14ac:dyDescent="0.25"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</row>
    <row r="3312" spans="5:27" x14ac:dyDescent="0.25"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</row>
    <row r="3313" spans="5:27" x14ac:dyDescent="0.25"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</row>
    <row r="3314" spans="5:27" x14ac:dyDescent="0.25"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</row>
    <row r="3315" spans="5:27" x14ac:dyDescent="0.25"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</row>
    <row r="3316" spans="5:27" x14ac:dyDescent="0.25"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</row>
    <row r="3317" spans="5:27" x14ac:dyDescent="0.25">
      <c r="E3317" s="5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</row>
    <row r="3318" spans="5:27" x14ac:dyDescent="0.25"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</row>
    <row r="3319" spans="5:27" x14ac:dyDescent="0.25"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</row>
    <row r="3320" spans="5:27" x14ac:dyDescent="0.25"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</row>
    <row r="3321" spans="5:27" x14ac:dyDescent="0.25">
      <c r="E3321" s="5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</row>
    <row r="3322" spans="5:27" x14ac:dyDescent="0.25"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</row>
    <row r="3323" spans="5:27" x14ac:dyDescent="0.25"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</row>
    <row r="3324" spans="5:27" x14ac:dyDescent="0.25"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</row>
    <row r="3325" spans="5:27" x14ac:dyDescent="0.25">
      <c r="E3325" s="5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</row>
    <row r="3326" spans="5:27" x14ac:dyDescent="0.25"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</row>
    <row r="3327" spans="5:27" x14ac:dyDescent="0.25"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</row>
    <row r="3328" spans="5:27" x14ac:dyDescent="0.25"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</row>
    <row r="3329" spans="5:27" x14ac:dyDescent="0.25">
      <c r="E3329" s="5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</row>
    <row r="3330" spans="5:27" x14ac:dyDescent="0.25"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</row>
    <row r="3331" spans="5:27" x14ac:dyDescent="0.25"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</row>
    <row r="3332" spans="5:27" x14ac:dyDescent="0.25"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</row>
    <row r="3333" spans="5:27" x14ac:dyDescent="0.25"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</row>
    <row r="3334" spans="5:27" x14ac:dyDescent="0.25"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</row>
    <row r="3335" spans="5:27" x14ac:dyDescent="0.25"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</row>
    <row r="3336" spans="5:27" x14ac:dyDescent="0.25"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</row>
    <row r="3337" spans="5:27" x14ac:dyDescent="0.25"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</row>
    <row r="3338" spans="5:27" x14ac:dyDescent="0.25"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</row>
    <row r="3339" spans="5:27" x14ac:dyDescent="0.25"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</row>
    <row r="3340" spans="5:27" x14ac:dyDescent="0.25"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</row>
    <row r="3341" spans="5:27" x14ac:dyDescent="0.25"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</row>
    <row r="3342" spans="5:27" x14ac:dyDescent="0.25"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</row>
    <row r="3343" spans="5:27" x14ac:dyDescent="0.25"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</row>
    <row r="3344" spans="5:27" x14ac:dyDescent="0.25"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</row>
    <row r="3345" spans="5:27" x14ac:dyDescent="0.25">
      <c r="E3345" s="5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</row>
    <row r="3346" spans="5:27" x14ac:dyDescent="0.25"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</row>
    <row r="3347" spans="5:27" x14ac:dyDescent="0.25"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</row>
    <row r="3348" spans="5:27" x14ac:dyDescent="0.25"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</row>
    <row r="3349" spans="5:27" x14ac:dyDescent="0.25"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</row>
    <row r="3350" spans="5:27" x14ac:dyDescent="0.25"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</row>
    <row r="3351" spans="5:27" x14ac:dyDescent="0.25"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</row>
    <row r="3352" spans="5:27" x14ac:dyDescent="0.25"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</row>
    <row r="3353" spans="5:27" x14ac:dyDescent="0.25">
      <c r="E3353" s="5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</row>
    <row r="3354" spans="5:27" x14ac:dyDescent="0.25"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</row>
    <row r="3355" spans="5:27" x14ac:dyDescent="0.25"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</row>
    <row r="3356" spans="5:27" x14ac:dyDescent="0.25"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</row>
    <row r="3357" spans="5:27" x14ac:dyDescent="0.25">
      <c r="E3357" s="5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</row>
    <row r="3358" spans="5:27" x14ac:dyDescent="0.25"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</row>
    <row r="3359" spans="5:27" x14ac:dyDescent="0.25"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</row>
    <row r="3360" spans="5:27" x14ac:dyDescent="0.25"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</row>
    <row r="3361" spans="5:27" x14ac:dyDescent="0.25">
      <c r="E3361" s="5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</row>
    <row r="3362" spans="5:27" x14ac:dyDescent="0.25"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</row>
    <row r="3363" spans="5:27" x14ac:dyDescent="0.25"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</row>
    <row r="3364" spans="5:27" x14ac:dyDescent="0.25"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</row>
    <row r="3365" spans="5:27" x14ac:dyDescent="0.25">
      <c r="E3365" s="5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</row>
    <row r="3366" spans="5:27" x14ac:dyDescent="0.25"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</row>
    <row r="3367" spans="5:27" x14ac:dyDescent="0.25"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</row>
    <row r="3368" spans="5:27" x14ac:dyDescent="0.25"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</row>
    <row r="3369" spans="5:27" x14ac:dyDescent="0.25">
      <c r="E3369" s="5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</row>
    <row r="3370" spans="5:27" x14ac:dyDescent="0.25"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</row>
    <row r="3371" spans="5:27" x14ac:dyDescent="0.25"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</row>
    <row r="3372" spans="5:27" x14ac:dyDescent="0.25"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</row>
    <row r="3373" spans="5:27" x14ac:dyDescent="0.25">
      <c r="E3373" s="5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</row>
    <row r="3374" spans="5:27" x14ac:dyDescent="0.25"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</row>
    <row r="3375" spans="5:27" x14ac:dyDescent="0.25"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</row>
    <row r="3376" spans="5:27" x14ac:dyDescent="0.25"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</row>
    <row r="3377" spans="5:27" x14ac:dyDescent="0.25">
      <c r="E3377" s="5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</row>
    <row r="3378" spans="5:27" x14ac:dyDescent="0.25"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</row>
    <row r="3379" spans="5:27" x14ac:dyDescent="0.25"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</row>
    <row r="3380" spans="5:27" x14ac:dyDescent="0.25"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</row>
    <row r="3381" spans="5:27" x14ac:dyDescent="0.25">
      <c r="E3381" s="5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</row>
    <row r="3382" spans="5:27" x14ac:dyDescent="0.25"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</row>
    <row r="3383" spans="5:27" x14ac:dyDescent="0.25"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</row>
    <row r="3384" spans="5:27" x14ac:dyDescent="0.25"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</row>
    <row r="3385" spans="5:27" x14ac:dyDescent="0.25"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</row>
    <row r="3386" spans="5:27" x14ac:dyDescent="0.25"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</row>
    <row r="3387" spans="5:27" x14ac:dyDescent="0.25"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</row>
    <row r="3388" spans="5:27" x14ac:dyDescent="0.25"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</row>
    <row r="3389" spans="5:27" x14ac:dyDescent="0.25">
      <c r="E3389" s="5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</row>
    <row r="3390" spans="5:27" x14ac:dyDescent="0.25"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</row>
    <row r="3391" spans="5:27" x14ac:dyDescent="0.25"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</row>
    <row r="3392" spans="5:27" x14ac:dyDescent="0.25"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</row>
    <row r="3393" spans="5:27" x14ac:dyDescent="0.25"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</row>
    <row r="3394" spans="5:27" x14ac:dyDescent="0.25"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</row>
    <row r="3395" spans="5:27" x14ac:dyDescent="0.25"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</row>
    <row r="3396" spans="5:27" x14ac:dyDescent="0.25"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</row>
    <row r="3397" spans="5:27" x14ac:dyDescent="0.25">
      <c r="E3397" s="5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</row>
    <row r="3398" spans="5:27" x14ac:dyDescent="0.25"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</row>
    <row r="3399" spans="5:27" x14ac:dyDescent="0.25"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</row>
    <row r="3400" spans="5:27" x14ac:dyDescent="0.25"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</row>
    <row r="3401" spans="5:27" x14ac:dyDescent="0.25">
      <c r="E3401" s="5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</row>
    <row r="3402" spans="5:27" x14ac:dyDescent="0.25"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</row>
    <row r="3403" spans="5:27" x14ac:dyDescent="0.25"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</row>
    <row r="3404" spans="5:27" x14ac:dyDescent="0.25"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</row>
    <row r="3405" spans="5:27" x14ac:dyDescent="0.25">
      <c r="E3405" s="5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</row>
    <row r="3406" spans="5:27" x14ac:dyDescent="0.25"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</row>
    <row r="3407" spans="5:27" x14ac:dyDescent="0.25"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</row>
    <row r="3408" spans="5:27" x14ac:dyDescent="0.25"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</row>
    <row r="3409" spans="5:27" x14ac:dyDescent="0.25"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</row>
    <row r="3410" spans="5:27" x14ac:dyDescent="0.25"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</row>
    <row r="3411" spans="5:27" x14ac:dyDescent="0.25"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</row>
    <row r="3412" spans="5:27" x14ac:dyDescent="0.25"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</row>
    <row r="3413" spans="5:27" x14ac:dyDescent="0.25"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</row>
    <row r="3414" spans="5:27" x14ac:dyDescent="0.25"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</row>
    <row r="3415" spans="5:27" x14ac:dyDescent="0.25"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</row>
    <row r="3416" spans="5:27" x14ac:dyDescent="0.25"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</row>
    <row r="3417" spans="5:27" x14ac:dyDescent="0.25">
      <c r="E3417" s="5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</row>
    <row r="3418" spans="5:27" x14ac:dyDescent="0.25"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</row>
    <row r="3419" spans="5:27" x14ac:dyDescent="0.25"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</row>
    <row r="3420" spans="5:27" x14ac:dyDescent="0.25"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</row>
    <row r="3421" spans="5:27" x14ac:dyDescent="0.25"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</row>
    <row r="3422" spans="5:27" x14ac:dyDescent="0.25"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</row>
    <row r="3423" spans="5:27" x14ac:dyDescent="0.25"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</row>
    <row r="3424" spans="5:27" x14ac:dyDescent="0.25"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</row>
    <row r="3425" spans="5:27" x14ac:dyDescent="0.25">
      <c r="E3425" s="5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</row>
    <row r="3426" spans="5:27" x14ac:dyDescent="0.25"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</row>
    <row r="3427" spans="5:27" x14ac:dyDescent="0.25"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</row>
    <row r="3428" spans="5:27" x14ac:dyDescent="0.25"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</row>
    <row r="3429" spans="5:27" x14ac:dyDescent="0.25">
      <c r="E3429" s="5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</row>
    <row r="3430" spans="5:27" x14ac:dyDescent="0.25"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</row>
    <row r="3431" spans="5:27" x14ac:dyDescent="0.25"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</row>
    <row r="3432" spans="5:27" x14ac:dyDescent="0.25"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</row>
    <row r="3433" spans="5:27" x14ac:dyDescent="0.25">
      <c r="E3433" s="5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</row>
    <row r="3434" spans="5:27" x14ac:dyDescent="0.25"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</row>
    <row r="3435" spans="5:27" x14ac:dyDescent="0.25"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</row>
    <row r="3436" spans="5:27" x14ac:dyDescent="0.25"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</row>
    <row r="3437" spans="5:27" x14ac:dyDescent="0.25">
      <c r="E3437" s="5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</row>
    <row r="3438" spans="5:27" x14ac:dyDescent="0.25"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</row>
    <row r="3439" spans="5:27" x14ac:dyDescent="0.25"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</row>
    <row r="3440" spans="5:27" x14ac:dyDescent="0.25"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</row>
    <row r="3441" spans="5:27" x14ac:dyDescent="0.25">
      <c r="E3441" s="5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</row>
    <row r="3442" spans="5:27" x14ac:dyDescent="0.25"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</row>
    <row r="3443" spans="5:27" x14ac:dyDescent="0.25"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</row>
    <row r="3444" spans="5:27" x14ac:dyDescent="0.25"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</row>
    <row r="3445" spans="5:27" x14ac:dyDescent="0.25">
      <c r="E3445" s="5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</row>
    <row r="3446" spans="5:27" x14ac:dyDescent="0.25"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</row>
    <row r="3447" spans="5:27" x14ac:dyDescent="0.25"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</row>
    <row r="3448" spans="5:27" x14ac:dyDescent="0.25"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</row>
    <row r="3449" spans="5:27" x14ac:dyDescent="0.25">
      <c r="E3449" s="5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</row>
    <row r="3450" spans="5:27" x14ac:dyDescent="0.25"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</row>
    <row r="3451" spans="5:27" x14ac:dyDescent="0.25"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</row>
    <row r="3452" spans="5:27" x14ac:dyDescent="0.25"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</row>
    <row r="3453" spans="5:27" x14ac:dyDescent="0.25">
      <c r="E3453" s="5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</row>
    <row r="3454" spans="5:27" x14ac:dyDescent="0.25"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</row>
    <row r="3455" spans="5:27" x14ac:dyDescent="0.25"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</row>
    <row r="3456" spans="5:27" x14ac:dyDescent="0.25"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</row>
    <row r="3457" spans="5:27" x14ac:dyDescent="0.25">
      <c r="E3457" s="5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</row>
    <row r="3458" spans="5:27" x14ac:dyDescent="0.25"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</row>
    <row r="3459" spans="5:27" x14ac:dyDescent="0.25"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</row>
    <row r="3460" spans="5:27" x14ac:dyDescent="0.25"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</row>
    <row r="3461" spans="5:27" x14ac:dyDescent="0.25">
      <c r="E3461" s="5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</row>
    <row r="3462" spans="5:27" x14ac:dyDescent="0.25"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</row>
    <row r="3463" spans="5:27" x14ac:dyDescent="0.25"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</row>
    <row r="3464" spans="5:27" x14ac:dyDescent="0.25"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</row>
    <row r="3465" spans="5:27" x14ac:dyDescent="0.25">
      <c r="E3465" s="5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</row>
    <row r="3466" spans="5:27" x14ac:dyDescent="0.25"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</row>
    <row r="3467" spans="5:27" x14ac:dyDescent="0.25"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</row>
    <row r="3468" spans="5:27" x14ac:dyDescent="0.25"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</row>
    <row r="3469" spans="5:27" x14ac:dyDescent="0.25">
      <c r="E3469" s="5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</row>
    <row r="3470" spans="5:27" x14ac:dyDescent="0.25"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</row>
    <row r="3471" spans="5:27" x14ac:dyDescent="0.25"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</row>
    <row r="3472" spans="5:27" x14ac:dyDescent="0.25"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</row>
    <row r="3473" spans="5:27" x14ac:dyDescent="0.25">
      <c r="E3473" s="5"/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</row>
    <row r="3474" spans="5:27" x14ac:dyDescent="0.25"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</row>
    <row r="3475" spans="5:27" x14ac:dyDescent="0.25"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</row>
    <row r="3476" spans="5:27" x14ac:dyDescent="0.25"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</row>
    <row r="3477" spans="5:27" x14ac:dyDescent="0.25">
      <c r="E3477" s="5"/>
      <c r="F3477" s="5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</row>
    <row r="3478" spans="5:27" x14ac:dyDescent="0.25"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</row>
    <row r="3479" spans="5:27" x14ac:dyDescent="0.25"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</row>
    <row r="3480" spans="5:27" x14ac:dyDescent="0.25"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</row>
    <row r="3481" spans="5:27" x14ac:dyDescent="0.25">
      <c r="E3481" s="5"/>
      <c r="F3481" s="5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</row>
    <row r="3482" spans="5:27" x14ac:dyDescent="0.25"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</row>
    <row r="3483" spans="5:27" x14ac:dyDescent="0.25"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</row>
    <row r="3484" spans="5:27" x14ac:dyDescent="0.25"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</row>
    <row r="3485" spans="5:27" x14ac:dyDescent="0.25">
      <c r="E3485" s="5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</row>
    <row r="3486" spans="5:27" x14ac:dyDescent="0.25"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</row>
    <row r="3487" spans="5:27" x14ac:dyDescent="0.25"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</row>
    <row r="3488" spans="5:27" x14ac:dyDescent="0.25"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</row>
    <row r="3489" spans="5:27" x14ac:dyDescent="0.25">
      <c r="E3489" s="5"/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</row>
    <row r="3490" spans="5:27" x14ac:dyDescent="0.25"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</row>
    <row r="3491" spans="5:27" x14ac:dyDescent="0.25"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</row>
    <row r="3492" spans="5:27" x14ac:dyDescent="0.25"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</row>
    <row r="3493" spans="5:27" x14ac:dyDescent="0.25">
      <c r="E3493" s="5"/>
      <c r="F3493" s="5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</row>
    <row r="3494" spans="5:27" x14ac:dyDescent="0.25"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</row>
    <row r="3495" spans="5:27" x14ac:dyDescent="0.25"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</row>
    <row r="3496" spans="5:27" x14ac:dyDescent="0.25"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</row>
    <row r="3497" spans="5:27" x14ac:dyDescent="0.25">
      <c r="E3497" s="5"/>
      <c r="F3497" s="5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</row>
    <row r="3498" spans="5:27" x14ac:dyDescent="0.25"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</row>
    <row r="3499" spans="5:27" x14ac:dyDescent="0.25"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</row>
    <row r="3500" spans="5:27" x14ac:dyDescent="0.25"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</row>
    <row r="3501" spans="5:27" x14ac:dyDescent="0.25">
      <c r="E3501" s="5"/>
      <c r="F3501" s="5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</row>
    <row r="3502" spans="5:27" x14ac:dyDescent="0.25"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</row>
    <row r="3503" spans="5:27" x14ac:dyDescent="0.25"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</row>
    <row r="3504" spans="5:27" x14ac:dyDescent="0.25"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</row>
    <row r="3505" spans="5:27" x14ac:dyDescent="0.25">
      <c r="E3505" s="5"/>
      <c r="F3505" s="5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</row>
    <row r="3506" spans="5:27" x14ac:dyDescent="0.25"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</row>
    <row r="3507" spans="5:27" x14ac:dyDescent="0.25"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</row>
    <row r="3508" spans="5:27" x14ac:dyDescent="0.25"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</row>
    <row r="3509" spans="5:27" x14ac:dyDescent="0.25">
      <c r="E3509" s="5"/>
      <c r="F3509" s="5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</row>
    <row r="3510" spans="5:27" x14ac:dyDescent="0.25"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</row>
    <row r="3511" spans="5:27" x14ac:dyDescent="0.25"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</row>
    <row r="3512" spans="5:27" x14ac:dyDescent="0.25"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</row>
    <row r="3513" spans="5:27" x14ac:dyDescent="0.25">
      <c r="E3513" s="5"/>
      <c r="F3513" s="5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</row>
    <row r="3514" spans="5:27" x14ac:dyDescent="0.25"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</row>
    <row r="3515" spans="5:27" x14ac:dyDescent="0.25"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</row>
    <row r="3516" spans="5:27" x14ac:dyDescent="0.25"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</row>
    <row r="3517" spans="5:27" x14ac:dyDescent="0.25">
      <c r="E3517" s="5"/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</row>
    <row r="3518" spans="5:27" x14ac:dyDescent="0.25"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</row>
    <row r="3519" spans="5:27" x14ac:dyDescent="0.25"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</row>
    <row r="3520" spans="5:27" x14ac:dyDescent="0.25"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</row>
    <row r="3521" spans="5:27" x14ac:dyDescent="0.25">
      <c r="E3521" s="5"/>
      <c r="F3521" s="5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</row>
    <row r="3522" spans="5:27" x14ac:dyDescent="0.25"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</row>
    <row r="3523" spans="5:27" x14ac:dyDescent="0.25"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</row>
    <row r="3524" spans="5:27" x14ac:dyDescent="0.25"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</row>
    <row r="3525" spans="5:27" x14ac:dyDescent="0.25">
      <c r="E3525" s="5"/>
      <c r="F3525" s="5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</row>
    <row r="3526" spans="5:27" x14ac:dyDescent="0.25"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</row>
    <row r="3527" spans="5:27" x14ac:dyDescent="0.25"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</row>
    <row r="3528" spans="5:27" x14ac:dyDescent="0.25"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</row>
    <row r="3529" spans="5:27" x14ac:dyDescent="0.25">
      <c r="E3529" s="5"/>
      <c r="F3529" s="5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</row>
    <row r="3530" spans="5:27" x14ac:dyDescent="0.25"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</row>
    <row r="3531" spans="5:27" x14ac:dyDescent="0.25"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</row>
    <row r="3532" spans="5:27" x14ac:dyDescent="0.25"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</row>
    <row r="3533" spans="5:27" x14ac:dyDescent="0.25">
      <c r="E3533" s="5"/>
      <c r="F3533" s="5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</row>
    <row r="3534" spans="5:27" x14ac:dyDescent="0.25"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</row>
    <row r="3535" spans="5:27" x14ac:dyDescent="0.25"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</row>
    <row r="3536" spans="5:27" x14ac:dyDescent="0.25"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</row>
    <row r="3537" spans="5:27" x14ac:dyDescent="0.25">
      <c r="E3537" s="5"/>
      <c r="F3537" s="5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</row>
    <row r="3538" spans="5:27" x14ac:dyDescent="0.25"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</row>
    <row r="3539" spans="5:27" x14ac:dyDescent="0.25"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</row>
    <row r="3540" spans="5:27" x14ac:dyDescent="0.25"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</row>
    <row r="3541" spans="5:27" x14ac:dyDescent="0.25">
      <c r="E3541" s="5"/>
      <c r="F3541" s="5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</row>
    <row r="3542" spans="5:27" x14ac:dyDescent="0.25"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</row>
    <row r="3543" spans="5:27" x14ac:dyDescent="0.25"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</row>
    <row r="3544" spans="5:27" x14ac:dyDescent="0.25"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</row>
    <row r="3545" spans="5:27" x14ac:dyDescent="0.25">
      <c r="E3545" s="5"/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</row>
    <row r="3546" spans="5:27" x14ac:dyDescent="0.25"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</row>
    <row r="3547" spans="5:27" x14ac:dyDescent="0.25"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</row>
    <row r="3548" spans="5:27" x14ac:dyDescent="0.25"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</row>
    <row r="3549" spans="5:27" x14ac:dyDescent="0.25">
      <c r="E3549" s="5"/>
      <c r="F3549" s="5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</row>
    <row r="3550" spans="5:27" x14ac:dyDescent="0.25"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</row>
    <row r="3551" spans="5:27" x14ac:dyDescent="0.25"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</row>
    <row r="3552" spans="5:27" x14ac:dyDescent="0.25"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</row>
    <row r="3553" spans="5:27" x14ac:dyDescent="0.25">
      <c r="E3553" s="5"/>
      <c r="F3553" s="5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</row>
    <row r="3554" spans="5:27" x14ac:dyDescent="0.25"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</row>
    <row r="3555" spans="5:27" x14ac:dyDescent="0.25"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</row>
    <row r="3556" spans="5:27" x14ac:dyDescent="0.25"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</row>
    <row r="3557" spans="5:27" x14ac:dyDescent="0.25">
      <c r="E3557" s="5"/>
      <c r="F3557" s="5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</row>
    <row r="3558" spans="5:27" x14ac:dyDescent="0.25"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</row>
    <row r="3559" spans="5:27" x14ac:dyDescent="0.25"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</row>
    <row r="3560" spans="5:27" x14ac:dyDescent="0.25"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</row>
    <row r="3561" spans="5:27" x14ac:dyDescent="0.25">
      <c r="E3561" s="5"/>
      <c r="F3561" s="5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</row>
    <row r="3562" spans="5:27" x14ac:dyDescent="0.25"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</row>
    <row r="3563" spans="5:27" x14ac:dyDescent="0.25"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</row>
    <row r="3564" spans="5:27" x14ac:dyDescent="0.25"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</row>
    <row r="3565" spans="5:27" x14ac:dyDescent="0.25">
      <c r="E3565" s="5"/>
      <c r="F3565" s="5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</row>
    <row r="3566" spans="5:27" x14ac:dyDescent="0.25"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</row>
    <row r="3567" spans="5:27" x14ac:dyDescent="0.25"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</row>
    <row r="3568" spans="5:27" x14ac:dyDescent="0.25"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</row>
    <row r="3569" spans="5:27" x14ac:dyDescent="0.25">
      <c r="E3569" s="5"/>
      <c r="F3569" s="5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</row>
    <row r="3570" spans="5:27" x14ac:dyDescent="0.25"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</row>
    <row r="3571" spans="5:27" x14ac:dyDescent="0.25"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</row>
    <row r="3572" spans="5:27" x14ac:dyDescent="0.25"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</row>
    <row r="3573" spans="5:27" x14ac:dyDescent="0.25">
      <c r="E3573" s="5"/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</row>
    <row r="3574" spans="5:27" x14ac:dyDescent="0.25"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</row>
    <row r="3575" spans="5:27" x14ac:dyDescent="0.25"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</row>
    <row r="3576" spans="5:27" x14ac:dyDescent="0.25"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</row>
    <row r="3577" spans="5:27" x14ac:dyDescent="0.25">
      <c r="E3577" s="5"/>
      <c r="F3577" s="5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</row>
    <row r="3578" spans="5:27" x14ac:dyDescent="0.25"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</row>
    <row r="3579" spans="5:27" x14ac:dyDescent="0.25"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</row>
    <row r="3580" spans="5:27" x14ac:dyDescent="0.25"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</row>
    <row r="3581" spans="5:27" x14ac:dyDescent="0.25">
      <c r="E3581" s="5"/>
      <c r="F3581" s="5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</row>
    <row r="3582" spans="5:27" x14ac:dyDescent="0.25"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</row>
    <row r="3583" spans="5:27" x14ac:dyDescent="0.25"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</row>
    <row r="3584" spans="5:27" x14ac:dyDescent="0.25"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</row>
    <row r="3585" spans="5:27" x14ac:dyDescent="0.25">
      <c r="E3585" s="5"/>
      <c r="F3585" s="5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</row>
    <row r="3586" spans="5:27" x14ac:dyDescent="0.25"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</row>
    <row r="3587" spans="5:27" x14ac:dyDescent="0.25"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</row>
    <row r="3588" spans="5:27" x14ac:dyDescent="0.25"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</row>
    <row r="3589" spans="5:27" x14ac:dyDescent="0.25">
      <c r="E3589" s="5"/>
      <c r="F3589" s="5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</row>
    <row r="3590" spans="5:27" x14ac:dyDescent="0.25"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</row>
    <row r="3591" spans="5:27" x14ac:dyDescent="0.25"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</row>
    <row r="3592" spans="5:27" x14ac:dyDescent="0.25"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</row>
    <row r="3593" spans="5:27" x14ac:dyDescent="0.25">
      <c r="E3593" s="5"/>
      <c r="F3593" s="5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</row>
    <row r="3594" spans="5:27" x14ac:dyDescent="0.25"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</row>
    <row r="3595" spans="5:27" x14ac:dyDescent="0.25"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</row>
    <row r="3596" spans="5:27" x14ac:dyDescent="0.25"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</row>
    <row r="3597" spans="5:27" x14ac:dyDescent="0.25">
      <c r="E3597" s="5"/>
      <c r="F3597" s="5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</row>
    <row r="3598" spans="5:27" x14ac:dyDescent="0.25"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</row>
    <row r="3599" spans="5:27" x14ac:dyDescent="0.25"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</row>
    <row r="3600" spans="5:27" x14ac:dyDescent="0.25"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</row>
    <row r="3601" spans="5:27" x14ac:dyDescent="0.25">
      <c r="E3601" s="5"/>
      <c r="F3601" s="5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</row>
    <row r="3602" spans="5:27" x14ac:dyDescent="0.25"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</row>
    <row r="3603" spans="5:27" x14ac:dyDescent="0.25"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</row>
    <row r="3604" spans="5:27" x14ac:dyDescent="0.25"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</row>
    <row r="3605" spans="5:27" x14ac:dyDescent="0.25">
      <c r="E3605" s="5"/>
      <c r="F3605" s="5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</row>
    <row r="3606" spans="5:27" x14ac:dyDescent="0.25"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</row>
    <row r="3607" spans="5:27" x14ac:dyDescent="0.25"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</row>
    <row r="3608" spans="5:27" x14ac:dyDescent="0.25"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</row>
    <row r="3609" spans="5:27" x14ac:dyDescent="0.25">
      <c r="E3609" s="5"/>
      <c r="F3609" s="5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</row>
    <row r="3610" spans="5:27" x14ac:dyDescent="0.25"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</row>
    <row r="3611" spans="5:27" x14ac:dyDescent="0.25"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</row>
    <row r="3612" spans="5:27" x14ac:dyDescent="0.25"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</row>
    <row r="3613" spans="5:27" x14ac:dyDescent="0.25">
      <c r="E3613" s="5"/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</row>
    <row r="3614" spans="5:27" x14ac:dyDescent="0.25"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</row>
    <row r="3615" spans="5:27" x14ac:dyDescent="0.25"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</row>
    <row r="3616" spans="5:27" x14ac:dyDescent="0.25"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</row>
    <row r="3617" spans="5:27" x14ac:dyDescent="0.25">
      <c r="E3617" s="5"/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</row>
    <row r="3618" spans="5:27" x14ac:dyDescent="0.25"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</row>
    <row r="3619" spans="5:27" x14ac:dyDescent="0.25"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</row>
    <row r="3620" spans="5:27" x14ac:dyDescent="0.25"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</row>
    <row r="3621" spans="5:27" x14ac:dyDescent="0.25">
      <c r="E3621" s="5"/>
      <c r="F3621" s="5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</row>
    <row r="3622" spans="5:27" x14ac:dyDescent="0.25"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</row>
    <row r="3623" spans="5:27" x14ac:dyDescent="0.25"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</row>
    <row r="3624" spans="5:27" x14ac:dyDescent="0.25"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</row>
    <row r="3625" spans="5:27" x14ac:dyDescent="0.25">
      <c r="E3625" s="5"/>
      <c r="F3625" s="5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</row>
    <row r="3626" spans="5:27" x14ac:dyDescent="0.25"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</row>
    <row r="3627" spans="5:27" x14ac:dyDescent="0.25"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</row>
    <row r="3628" spans="5:27" x14ac:dyDescent="0.25"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</row>
    <row r="3629" spans="5:27" x14ac:dyDescent="0.25">
      <c r="E3629" s="5"/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</row>
    <row r="3630" spans="5:27" x14ac:dyDescent="0.25"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</row>
    <row r="3631" spans="5:27" x14ac:dyDescent="0.25"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</row>
    <row r="3632" spans="5:27" x14ac:dyDescent="0.25"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</row>
    <row r="3633" spans="5:27" x14ac:dyDescent="0.25">
      <c r="E3633" s="5"/>
      <c r="F3633" s="5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</row>
    <row r="3634" spans="5:27" x14ac:dyDescent="0.25"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</row>
    <row r="3635" spans="5:27" x14ac:dyDescent="0.25"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</row>
    <row r="3636" spans="5:27" x14ac:dyDescent="0.25"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</row>
    <row r="3637" spans="5:27" x14ac:dyDescent="0.25">
      <c r="E3637" s="5"/>
      <c r="F3637" s="5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</row>
    <row r="3638" spans="5:27" x14ac:dyDescent="0.25"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</row>
    <row r="3639" spans="5:27" x14ac:dyDescent="0.25"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</row>
    <row r="3640" spans="5:27" x14ac:dyDescent="0.25"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</row>
    <row r="3641" spans="5:27" x14ac:dyDescent="0.25">
      <c r="E3641" s="5"/>
      <c r="F3641" s="5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</row>
    <row r="3642" spans="5:27" x14ac:dyDescent="0.25"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</row>
    <row r="3643" spans="5:27" x14ac:dyDescent="0.25"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</row>
    <row r="3644" spans="5:27" x14ac:dyDescent="0.25"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</row>
    <row r="3645" spans="5:27" x14ac:dyDescent="0.25">
      <c r="E3645" s="5"/>
      <c r="F3645" s="5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</row>
    <row r="3646" spans="5:27" x14ac:dyDescent="0.25"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</row>
    <row r="3647" spans="5:27" x14ac:dyDescent="0.25"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</row>
    <row r="3648" spans="5:27" x14ac:dyDescent="0.25"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</row>
    <row r="3649" spans="5:27" x14ac:dyDescent="0.25">
      <c r="E3649" s="5"/>
      <c r="F3649" s="5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</row>
    <row r="3650" spans="5:27" x14ac:dyDescent="0.25"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</row>
    <row r="3651" spans="5:27" x14ac:dyDescent="0.25"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</row>
    <row r="3652" spans="5:27" x14ac:dyDescent="0.25"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</row>
    <row r="3653" spans="5:27" x14ac:dyDescent="0.25">
      <c r="E3653" s="5"/>
      <c r="F3653" s="5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</row>
    <row r="3654" spans="5:27" x14ac:dyDescent="0.25"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</row>
    <row r="3655" spans="5:27" x14ac:dyDescent="0.25"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</row>
    <row r="3656" spans="5:27" x14ac:dyDescent="0.25"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</row>
    <row r="3657" spans="5:27" x14ac:dyDescent="0.25">
      <c r="E3657" s="5"/>
      <c r="F3657" s="5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</row>
    <row r="3658" spans="5:27" x14ac:dyDescent="0.25"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</row>
    <row r="3659" spans="5:27" x14ac:dyDescent="0.25"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</row>
    <row r="3660" spans="5:27" x14ac:dyDescent="0.25"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</row>
    <row r="3661" spans="5:27" x14ac:dyDescent="0.25">
      <c r="E3661" s="5"/>
      <c r="F3661" s="5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</row>
    <row r="3662" spans="5:27" x14ac:dyDescent="0.25"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</row>
    <row r="3663" spans="5:27" x14ac:dyDescent="0.25"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</row>
    <row r="3664" spans="5:27" x14ac:dyDescent="0.25"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</row>
    <row r="3665" spans="5:27" x14ac:dyDescent="0.25">
      <c r="E3665" s="5"/>
      <c r="F3665" s="5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</row>
    <row r="3666" spans="5:27" x14ac:dyDescent="0.25"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</row>
    <row r="3667" spans="5:27" x14ac:dyDescent="0.25"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</row>
    <row r="3668" spans="5:27" x14ac:dyDescent="0.25"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</row>
    <row r="3669" spans="5:27" x14ac:dyDescent="0.25">
      <c r="E3669" s="5"/>
      <c r="F3669" s="5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</row>
    <row r="3670" spans="5:27" x14ac:dyDescent="0.25"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</row>
    <row r="3671" spans="5:27" x14ac:dyDescent="0.25"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</row>
    <row r="3672" spans="5:27" x14ac:dyDescent="0.25"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</row>
    <row r="3673" spans="5:27" x14ac:dyDescent="0.25">
      <c r="E3673" s="5"/>
      <c r="F3673" s="5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</row>
    <row r="3674" spans="5:27" x14ac:dyDescent="0.25"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</row>
    <row r="3675" spans="5:27" x14ac:dyDescent="0.25"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</row>
    <row r="3676" spans="5:27" x14ac:dyDescent="0.25"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</row>
    <row r="3677" spans="5:27" x14ac:dyDescent="0.25">
      <c r="E3677" s="5"/>
      <c r="F3677" s="5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</row>
    <row r="3678" spans="5:27" x14ac:dyDescent="0.25"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</row>
    <row r="3679" spans="5:27" x14ac:dyDescent="0.25"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</row>
    <row r="3680" spans="5:27" x14ac:dyDescent="0.25"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</row>
    <row r="3681" spans="5:27" x14ac:dyDescent="0.25">
      <c r="E3681" s="5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</row>
    <row r="3682" spans="5:27" x14ac:dyDescent="0.25"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</row>
    <row r="3683" spans="5:27" x14ac:dyDescent="0.25"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</row>
    <row r="3684" spans="5:27" x14ac:dyDescent="0.25"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</row>
    <row r="3685" spans="5:27" x14ac:dyDescent="0.25">
      <c r="E3685" s="5"/>
      <c r="F3685" s="5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</row>
    <row r="3686" spans="5:27" x14ac:dyDescent="0.25"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</row>
    <row r="3687" spans="5:27" x14ac:dyDescent="0.25"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</row>
    <row r="3688" spans="5:27" x14ac:dyDescent="0.25"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</row>
    <row r="3689" spans="5:27" x14ac:dyDescent="0.25">
      <c r="E3689" s="5"/>
      <c r="F3689" s="5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</row>
    <row r="3690" spans="5:27" x14ac:dyDescent="0.25"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</row>
    <row r="3691" spans="5:27" x14ac:dyDescent="0.25"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</row>
    <row r="3692" spans="5:27" x14ac:dyDescent="0.25"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</row>
    <row r="3693" spans="5:27" x14ac:dyDescent="0.25">
      <c r="E3693" s="5"/>
      <c r="F3693" s="5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</row>
    <row r="3694" spans="5:27" x14ac:dyDescent="0.25"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</row>
    <row r="3695" spans="5:27" x14ac:dyDescent="0.25"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</row>
    <row r="3696" spans="5:27" x14ac:dyDescent="0.25"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</row>
    <row r="3697" spans="5:27" x14ac:dyDescent="0.25">
      <c r="E3697" s="5"/>
      <c r="F3697" s="5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</row>
    <row r="3698" spans="5:27" x14ac:dyDescent="0.25"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</row>
    <row r="3699" spans="5:27" x14ac:dyDescent="0.25"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</row>
    <row r="3700" spans="5:27" x14ac:dyDescent="0.25"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</row>
    <row r="3701" spans="5:27" x14ac:dyDescent="0.25">
      <c r="E3701" s="5"/>
      <c r="F3701" s="5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</row>
    <row r="3702" spans="5:27" x14ac:dyDescent="0.25"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</row>
    <row r="3703" spans="5:27" x14ac:dyDescent="0.25"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</row>
    <row r="3704" spans="5:27" x14ac:dyDescent="0.25"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</row>
    <row r="3705" spans="5:27" x14ac:dyDescent="0.25">
      <c r="E3705" s="5"/>
      <c r="F3705" s="5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</row>
    <row r="3706" spans="5:27" x14ac:dyDescent="0.25"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</row>
    <row r="3707" spans="5:27" x14ac:dyDescent="0.25"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</row>
    <row r="3708" spans="5:27" x14ac:dyDescent="0.25"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</row>
    <row r="3709" spans="5:27" x14ac:dyDescent="0.25">
      <c r="E3709" s="5"/>
      <c r="F3709" s="5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</row>
    <row r="3710" spans="5:27" x14ac:dyDescent="0.25"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</row>
    <row r="3711" spans="5:27" x14ac:dyDescent="0.25"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</row>
    <row r="3712" spans="5:27" x14ac:dyDescent="0.25"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</row>
    <row r="3713" spans="5:27" x14ac:dyDescent="0.25">
      <c r="E3713" s="5"/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</row>
    <row r="3714" spans="5:27" x14ac:dyDescent="0.25"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</row>
    <row r="3715" spans="5:27" x14ac:dyDescent="0.25"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</row>
    <row r="3716" spans="5:27" x14ac:dyDescent="0.25"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</row>
    <row r="3717" spans="5:27" x14ac:dyDescent="0.25">
      <c r="E3717" s="5"/>
      <c r="F3717" s="5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</row>
    <row r="3718" spans="5:27" x14ac:dyDescent="0.25"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</row>
    <row r="3719" spans="5:27" x14ac:dyDescent="0.25"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</row>
    <row r="3720" spans="5:27" x14ac:dyDescent="0.25"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</row>
    <row r="3721" spans="5:27" x14ac:dyDescent="0.25">
      <c r="E3721" s="5"/>
      <c r="F3721" s="5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</row>
    <row r="3722" spans="5:27" x14ac:dyDescent="0.25"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</row>
    <row r="3723" spans="5:27" x14ac:dyDescent="0.25"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</row>
    <row r="3724" spans="5:27" x14ac:dyDescent="0.25"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</row>
    <row r="3725" spans="5:27" x14ac:dyDescent="0.25">
      <c r="E3725" s="5"/>
      <c r="F3725" s="5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</row>
    <row r="3726" spans="5:27" x14ac:dyDescent="0.25"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</row>
    <row r="3727" spans="5:27" x14ac:dyDescent="0.25"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</row>
    <row r="3728" spans="5:27" x14ac:dyDescent="0.25"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</row>
    <row r="3729" spans="5:27" x14ac:dyDescent="0.25">
      <c r="E3729" s="5"/>
      <c r="F3729" s="5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</row>
    <row r="3730" spans="5:27" x14ac:dyDescent="0.25"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</row>
    <row r="3731" spans="5:27" x14ac:dyDescent="0.25"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</row>
    <row r="3732" spans="5:27" x14ac:dyDescent="0.25"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</row>
    <row r="3733" spans="5:27" x14ac:dyDescent="0.25">
      <c r="E3733" s="5"/>
      <c r="F3733" s="5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</row>
    <row r="3734" spans="5:27" x14ac:dyDescent="0.25"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</row>
    <row r="3735" spans="5:27" x14ac:dyDescent="0.25"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</row>
    <row r="3736" spans="5:27" x14ac:dyDescent="0.25"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</row>
    <row r="3737" spans="5:27" x14ac:dyDescent="0.25">
      <c r="E3737" s="5"/>
      <c r="F3737" s="5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</row>
    <row r="3738" spans="5:27" x14ac:dyDescent="0.25"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</row>
    <row r="3739" spans="5:27" x14ac:dyDescent="0.25"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</row>
    <row r="3740" spans="5:27" x14ac:dyDescent="0.25"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</row>
    <row r="3741" spans="5:27" x14ac:dyDescent="0.25">
      <c r="E3741" s="5"/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</row>
    <row r="3742" spans="5:27" x14ac:dyDescent="0.25"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</row>
    <row r="3743" spans="5:27" x14ac:dyDescent="0.25"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</row>
    <row r="3744" spans="5:27" x14ac:dyDescent="0.25"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</row>
    <row r="3745" spans="5:27" x14ac:dyDescent="0.25">
      <c r="E3745" s="5"/>
      <c r="F3745" s="5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</row>
    <row r="3746" spans="5:27" x14ac:dyDescent="0.25"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</row>
    <row r="3747" spans="5:27" x14ac:dyDescent="0.25"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</row>
    <row r="3748" spans="5:27" x14ac:dyDescent="0.25"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</row>
    <row r="3749" spans="5:27" x14ac:dyDescent="0.25">
      <c r="E3749" s="5"/>
      <c r="F3749" s="5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</row>
    <row r="3750" spans="5:27" x14ac:dyDescent="0.25"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</row>
    <row r="3751" spans="5:27" x14ac:dyDescent="0.25"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</row>
    <row r="3752" spans="5:27" x14ac:dyDescent="0.25"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</row>
    <row r="3753" spans="5:27" x14ac:dyDescent="0.25">
      <c r="E3753" s="5"/>
      <c r="F3753" s="5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</row>
    <row r="3754" spans="5:27" x14ac:dyDescent="0.25"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</row>
    <row r="3755" spans="5:27" x14ac:dyDescent="0.25"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</row>
    <row r="3756" spans="5:27" x14ac:dyDescent="0.25"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</row>
    <row r="3757" spans="5:27" x14ac:dyDescent="0.25">
      <c r="E3757" s="5"/>
      <c r="F3757" s="5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</row>
    <row r="3758" spans="5:27" x14ac:dyDescent="0.25"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</row>
    <row r="3759" spans="5:27" x14ac:dyDescent="0.25"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</row>
    <row r="3760" spans="5:27" x14ac:dyDescent="0.25"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</row>
    <row r="3761" spans="5:27" x14ac:dyDescent="0.25">
      <c r="E3761" s="5"/>
      <c r="F3761" s="5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</row>
    <row r="3762" spans="5:27" x14ac:dyDescent="0.25"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</row>
    <row r="3763" spans="5:27" x14ac:dyDescent="0.25"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</row>
    <row r="3764" spans="5:27" x14ac:dyDescent="0.25"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</row>
    <row r="3765" spans="5:27" x14ac:dyDescent="0.25">
      <c r="E3765" s="5"/>
      <c r="F3765" s="5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</row>
    <row r="3766" spans="5:27" x14ac:dyDescent="0.25"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</row>
    <row r="3767" spans="5:27" x14ac:dyDescent="0.25"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</row>
    <row r="3768" spans="5:27" x14ac:dyDescent="0.25"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</row>
    <row r="3769" spans="5:27" x14ac:dyDescent="0.25">
      <c r="E3769" s="5"/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</row>
    <row r="3770" spans="5:27" x14ac:dyDescent="0.25"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</row>
    <row r="3771" spans="5:27" x14ac:dyDescent="0.25"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</row>
    <row r="3772" spans="5:27" x14ac:dyDescent="0.25"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</row>
    <row r="3773" spans="5:27" x14ac:dyDescent="0.25">
      <c r="E3773" s="5"/>
      <c r="F3773" s="5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</row>
    <row r="3774" spans="5:27" x14ac:dyDescent="0.25"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</row>
    <row r="3775" spans="5:27" x14ac:dyDescent="0.25"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</row>
    <row r="3776" spans="5:27" x14ac:dyDescent="0.25"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</row>
    <row r="3777" spans="5:27" x14ac:dyDescent="0.25">
      <c r="E3777" s="5"/>
      <c r="F3777" s="5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</row>
    <row r="3778" spans="5:27" x14ac:dyDescent="0.25"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</row>
    <row r="3779" spans="5:27" x14ac:dyDescent="0.25"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</row>
    <row r="3780" spans="5:27" x14ac:dyDescent="0.25"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</row>
    <row r="3781" spans="5:27" x14ac:dyDescent="0.25">
      <c r="E3781" s="5"/>
      <c r="F3781" s="5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</row>
    <row r="3782" spans="5:27" x14ac:dyDescent="0.25"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</row>
    <row r="3783" spans="5:27" x14ac:dyDescent="0.25"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</row>
    <row r="3784" spans="5:27" x14ac:dyDescent="0.25"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</row>
    <row r="3785" spans="5:27" x14ac:dyDescent="0.25">
      <c r="E3785" s="5"/>
      <c r="F3785" s="5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</row>
    <row r="3786" spans="5:27" x14ac:dyDescent="0.25"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</row>
    <row r="3787" spans="5:27" x14ac:dyDescent="0.25"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</row>
    <row r="3788" spans="5:27" x14ac:dyDescent="0.25"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</row>
    <row r="3789" spans="5:27" x14ac:dyDescent="0.25">
      <c r="E3789" s="5"/>
      <c r="F3789" s="5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</row>
    <row r="3790" spans="5:27" x14ac:dyDescent="0.25"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</row>
    <row r="3791" spans="5:27" x14ac:dyDescent="0.25"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</row>
    <row r="3792" spans="5:27" x14ac:dyDescent="0.25"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</row>
    <row r="3793" spans="5:27" x14ac:dyDescent="0.25">
      <c r="E3793" s="5"/>
      <c r="F3793" s="5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</row>
    <row r="3794" spans="5:27" x14ac:dyDescent="0.25"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</row>
    <row r="3795" spans="5:27" x14ac:dyDescent="0.25"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</row>
    <row r="3796" spans="5:27" x14ac:dyDescent="0.25"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</row>
    <row r="3797" spans="5:27" x14ac:dyDescent="0.25">
      <c r="E3797" s="5"/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</row>
    <row r="3798" spans="5:27" x14ac:dyDescent="0.25"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</row>
    <row r="3799" spans="5:27" x14ac:dyDescent="0.25"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</row>
    <row r="3800" spans="5:27" x14ac:dyDescent="0.25"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</row>
    <row r="3801" spans="5:27" x14ac:dyDescent="0.25">
      <c r="E3801" s="5"/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</row>
    <row r="3802" spans="5:27" x14ac:dyDescent="0.25"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</row>
    <row r="3803" spans="5:27" x14ac:dyDescent="0.25"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</row>
    <row r="3804" spans="5:27" x14ac:dyDescent="0.25"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</row>
    <row r="3805" spans="5:27" x14ac:dyDescent="0.25">
      <c r="E3805" s="5"/>
      <c r="F3805" s="5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</row>
    <row r="3806" spans="5:27" x14ac:dyDescent="0.25"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</row>
    <row r="3807" spans="5:27" x14ac:dyDescent="0.25"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</row>
    <row r="3808" spans="5:27" x14ac:dyDescent="0.25"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</row>
    <row r="3809" spans="5:27" x14ac:dyDescent="0.25">
      <c r="E3809" s="5"/>
      <c r="F3809" s="5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</row>
    <row r="3810" spans="5:27" x14ac:dyDescent="0.25"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</row>
    <row r="3811" spans="5:27" x14ac:dyDescent="0.25"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</row>
    <row r="3812" spans="5:27" x14ac:dyDescent="0.25"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</row>
    <row r="3813" spans="5:27" x14ac:dyDescent="0.25">
      <c r="E3813" s="5"/>
      <c r="F3813" s="5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</row>
    <row r="3814" spans="5:27" x14ac:dyDescent="0.25"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</row>
    <row r="3815" spans="5:27" x14ac:dyDescent="0.25"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</row>
    <row r="3816" spans="5:27" x14ac:dyDescent="0.25"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</row>
    <row r="3817" spans="5:27" x14ac:dyDescent="0.25">
      <c r="E3817" s="5"/>
      <c r="F3817" s="5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</row>
    <row r="3818" spans="5:27" x14ac:dyDescent="0.25"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</row>
    <row r="3819" spans="5:27" x14ac:dyDescent="0.25"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</row>
    <row r="3820" spans="5:27" x14ac:dyDescent="0.25"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</row>
    <row r="3821" spans="5:27" x14ac:dyDescent="0.25">
      <c r="E3821" s="5"/>
      <c r="F3821" s="5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</row>
    <row r="3822" spans="5:27" x14ac:dyDescent="0.25"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</row>
    <row r="3823" spans="5:27" x14ac:dyDescent="0.25"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</row>
    <row r="3824" spans="5:27" x14ac:dyDescent="0.25"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</row>
    <row r="3825" spans="5:27" x14ac:dyDescent="0.25">
      <c r="E3825" s="5"/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</row>
    <row r="3826" spans="5:27" x14ac:dyDescent="0.25"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</row>
    <row r="3827" spans="5:27" x14ac:dyDescent="0.25"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</row>
    <row r="3828" spans="5:27" x14ac:dyDescent="0.25"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</row>
    <row r="3829" spans="5:27" x14ac:dyDescent="0.25">
      <c r="E3829" s="5"/>
      <c r="F3829" s="5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</row>
    <row r="3830" spans="5:27" x14ac:dyDescent="0.25"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</row>
    <row r="3831" spans="5:27" x14ac:dyDescent="0.25"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</row>
    <row r="3832" spans="5:27" x14ac:dyDescent="0.25"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</row>
    <row r="3833" spans="5:27" x14ac:dyDescent="0.25">
      <c r="E3833" s="5"/>
      <c r="F3833" s="5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</row>
    <row r="3834" spans="5:27" x14ac:dyDescent="0.25"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</row>
    <row r="3835" spans="5:27" x14ac:dyDescent="0.25"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</row>
    <row r="3836" spans="5:27" x14ac:dyDescent="0.25"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</row>
    <row r="3837" spans="5:27" x14ac:dyDescent="0.25">
      <c r="E3837" s="5"/>
      <c r="F3837" s="5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</row>
    <row r="3838" spans="5:27" x14ac:dyDescent="0.25"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</row>
    <row r="3839" spans="5:27" x14ac:dyDescent="0.25"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</row>
    <row r="3840" spans="5:27" x14ac:dyDescent="0.25"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</row>
    <row r="3841" spans="5:27" x14ac:dyDescent="0.25">
      <c r="E3841" s="5"/>
      <c r="F3841" s="5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</row>
    <row r="3842" spans="5:27" x14ac:dyDescent="0.25"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</row>
    <row r="3843" spans="5:27" x14ac:dyDescent="0.25"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</row>
    <row r="3844" spans="5:27" x14ac:dyDescent="0.25"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</row>
    <row r="3845" spans="5:27" x14ac:dyDescent="0.25">
      <c r="E3845" s="5"/>
      <c r="F3845" s="5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</row>
    <row r="3846" spans="5:27" x14ac:dyDescent="0.25"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</row>
    <row r="3847" spans="5:27" x14ac:dyDescent="0.25"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</row>
    <row r="3848" spans="5:27" x14ac:dyDescent="0.25"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</row>
    <row r="3849" spans="5:27" x14ac:dyDescent="0.25">
      <c r="E3849" s="5"/>
      <c r="F3849" s="5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</row>
    <row r="3850" spans="5:27" x14ac:dyDescent="0.25"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</row>
    <row r="3851" spans="5:27" x14ac:dyDescent="0.25"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</row>
    <row r="3852" spans="5:27" x14ac:dyDescent="0.25"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</row>
    <row r="3853" spans="5:27" x14ac:dyDescent="0.25">
      <c r="E3853" s="5"/>
      <c r="F3853" s="5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</row>
    <row r="3854" spans="5:27" x14ac:dyDescent="0.25"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</row>
    <row r="3855" spans="5:27" x14ac:dyDescent="0.25"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</row>
    <row r="3856" spans="5:27" x14ac:dyDescent="0.25"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</row>
    <row r="3857" spans="5:27" x14ac:dyDescent="0.25">
      <c r="E3857" s="5"/>
      <c r="F3857" s="5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</row>
    <row r="3858" spans="5:27" x14ac:dyDescent="0.25"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</row>
    <row r="3859" spans="5:27" x14ac:dyDescent="0.25"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</row>
    <row r="3860" spans="5:27" x14ac:dyDescent="0.25"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</row>
    <row r="3861" spans="5:27" x14ac:dyDescent="0.25">
      <c r="E3861" s="5"/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</row>
    <row r="3862" spans="5:27" x14ac:dyDescent="0.25"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</row>
    <row r="3863" spans="5:27" x14ac:dyDescent="0.25"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</row>
    <row r="3864" spans="5:27" x14ac:dyDescent="0.25"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</row>
    <row r="3865" spans="5:27" x14ac:dyDescent="0.25">
      <c r="E3865" s="5"/>
      <c r="F3865" s="5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</row>
    <row r="3866" spans="5:27" x14ac:dyDescent="0.25"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</row>
    <row r="3867" spans="5:27" x14ac:dyDescent="0.25"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</row>
    <row r="3868" spans="5:27" x14ac:dyDescent="0.25"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</row>
    <row r="3869" spans="5:27" x14ac:dyDescent="0.25">
      <c r="E3869" s="5"/>
      <c r="F3869" s="5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</row>
    <row r="3870" spans="5:27" x14ac:dyDescent="0.25"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</row>
    <row r="3871" spans="5:27" x14ac:dyDescent="0.25"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</row>
    <row r="3872" spans="5:27" x14ac:dyDescent="0.25"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</row>
    <row r="3873" spans="5:27" x14ac:dyDescent="0.25">
      <c r="E3873" s="5"/>
      <c r="F3873" s="5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</row>
    <row r="3874" spans="5:27" x14ac:dyDescent="0.25"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</row>
    <row r="3875" spans="5:27" x14ac:dyDescent="0.25"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</row>
    <row r="3876" spans="5:27" x14ac:dyDescent="0.25"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</row>
    <row r="3877" spans="5:27" x14ac:dyDescent="0.25">
      <c r="E3877" s="5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</row>
    <row r="3878" spans="5:27" x14ac:dyDescent="0.25"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</row>
    <row r="3879" spans="5:27" x14ac:dyDescent="0.25"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</row>
    <row r="3880" spans="5:27" x14ac:dyDescent="0.25"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</row>
    <row r="3881" spans="5:27" x14ac:dyDescent="0.25">
      <c r="E3881" s="5"/>
      <c r="F3881" s="5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</row>
    <row r="3882" spans="5:27" x14ac:dyDescent="0.25"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</row>
    <row r="3883" spans="5:27" x14ac:dyDescent="0.25"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</row>
    <row r="3884" spans="5:27" x14ac:dyDescent="0.25"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</row>
    <row r="3885" spans="5:27" x14ac:dyDescent="0.25">
      <c r="E3885" s="5"/>
      <c r="F3885" s="5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</row>
    <row r="3886" spans="5:27" x14ac:dyDescent="0.25"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</row>
    <row r="3887" spans="5:27" x14ac:dyDescent="0.25"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</row>
    <row r="3888" spans="5:27" x14ac:dyDescent="0.25"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</row>
    <row r="3889" spans="5:27" x14ac:dyDescent="0.25">
      <c r="E3889" s="5"/>
      <c r="F3889" s="5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</row>
    <row r="3890" spans="5:27" x14ac:dyDescent="0.25"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</row>
    <row r="3891" spans="5:27" x14ac:dyDescent="0.25"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</row>
    <row r="3892" spans="5:27" x14ac:dyDescent="0.25"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</row>
    <row r="3893" spans="5:27" x14ac:dyDescent="0.25">
      <c r="E3893" s="5"/>
      <c r="F3893" s="5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</row>
    <row r="3894" spans="5:27" x14ac:dyDescent="0.25"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</row>
    <row r="3895" spans="5:27" x14ac:dyDescent="0.25"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</row>
    <row r="3896" spans="5:27" x14ac:dyDescent="0.25"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</row>
    <row r="3897" spans="5:27" x14ac:dyDescent="0.25">
      <c r="E3897" s="5"/>
      <c r="F3897" s="5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</row>
    <row r="3898" spans="5:27" x14ac:dyDescent="0.25"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</row>
    <row r="3899" spans="5:27" x14ac:dyDescent="0.25"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</row>
    <row r="3900" spans="5:27" x14ac:dyDescent="0.25"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</row>
    <row r="3901" spans="5:27" x14ac:dyDescent="0.25">
      <c r="E3901" s="5"/>
      <c r="F3901" s="5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</row>
    <row r="3902" spans="5:27" x14ac:dyDescent="0.25"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</row>
    <row r="3903" spans="5:27" x14ac:dyDescent="0.25"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</row>
    <row r="3904" spans="5:27" x14ac:dyDescent="0.25"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</row>
    <row r="3905" spans="5:27" x14ac:dyDescent="0.25">
      <c r="E3905" s="5"/>
      <c r="F3905" s="5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</row>
    <row r="3906" spans="5:27" x14ac:dyDescent="0.25"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</row>
    <row r="3907" spans="5:27" x14ac:dyDescent="0.25"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</row>
    <row r="3908" spans="5:27" x14ac:dyDescent="0.25"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</row>
    <row r="3909" spans="5:27" x14ac:dyDescent="0.25">
      <c r="E3909" s="5"/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</row>
    <row r="3910" spans="5:27" x14ac:dyDescent="0.25"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</row>
    <row r="3911" spans="5:27" x14ac:dyDescent="0.25"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</row>
    <row r="3912" spans="5:27" x14ac:dyDescent="0.25"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</row>
    <row r="3913" spans="5:27" x14ac:dyDescent="0.25">
      <c r="E3913" s="5"/>
      <c r="F3913" s="5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</row>
    <row r="3914" spans="5:27" x14ac:dyDescent="0.25"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</row>
    <row r="3915" spans="5:27" x14ac:dyDescent="0.25"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</row>
    <row r="3916" spans="5:27" x14ac:dyDescent="0.25"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</row>
    <row r="3917" spans="5:27" x14ac:dyDescent="0.25">
      <c r="E3917" s="5"/>
      <c r="F3917" s="5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</row>
    <row r="3918" spans="5:27" x14ac:dyDescent="0.25"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</row>
    <row r="3919" spans="5:27" x14ac:dyDescent="0.25"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</row>
    <row r="3920" spans="5:27" x14ac:dyDescent="0.25"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</row>
    <row r="3921" spans="5:27" x14ac:dyDescent="0.25">
      <c r="E3921" s="5"/>
      <c r="F3921" s="5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</row>
    <row r="3922" spans="5:27" x14ac:dyDescent="0.25"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</row>
    <row r="3923" spans="5:27" x14ac:dyDescent="0.25"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</row>
    <row r="3924" spans="5:27" x14ac:dyDescent="0.25"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</row>
    <row r="3925" spans="5:27" x14ac:dyDescent="0.25">
      <c r="E3925" s="5"/>
      <c r="F3925" s="5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</row>
    <row r="3926" spans="5:27" x14ac:dyDescent="0.25"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</row>
    <row r="3927" spans="5:27" x14ac:dyDescent="0.25"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</row>
    <row r="3928" spans="5:27" x14ac:dyDescent="0.25"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</row>
    <row r="3929" spans="5:27" x14ac:dyDescent="0.25">
      <c r="E3929" s="5"/>
      <c r="F3929" s="5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</row>
    <row r="3930" spans="5:27" x14ac:dyDescent="0.25"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</row>
    <row r="3931" spans="5:27" x14ac:dyDescent="0.25"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</row>
    <row r="3932" spans="5:27" x14ac:dyDescent="0.25"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</row>
    <row r="3933" spans="5:27" x14ac:dyDescent="0.25">
      <c r="E3933" s="5"/>
      <c r="F3933" s="5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</row>
    <row r="3934" spans="5:27" x14ac:dyDescent="0.25"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</row>
    <row r="3935" spans="5:27" x14ac:dyDescent="0.25"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</row>
    <row r="3936" spans="5:27" x14ac:dyDescent="0.25"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</row>
    <row r="3937" spans="5:27" x14ac:dyDescent="0.25">
      <c r="E3937" s="5"/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</row>
    <row r="3938" spans="5:27" x14ac:dyDescent="0.25"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</row>
    <row r="3939" spans="5:27" x14ac:dyDescent="0.25"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</row>
    <row r="3940" spans="5:27" x14ac:dyDescent="0.25"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</row>
    <row r="3941" spans="5:27" x14ac:dyDescent="0.25">
      <c r="E3941" s="5"/>
      <c r="F3941" s="5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</row>
    <row r="3942" spans="5:27" x14ac:dyDescent="0.25"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</row>
    <row r="3943" spans="5:27" x14ac:dyDescent="0.25"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</row>
    <row r="3944" spans="5:27" x14ac:dyDescent="0.25"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</row>
    <row r="3945" spans="5:27" x14ac:dyDescent="0.25">
      <c r="E3945" s="5"/>
      <c r="F3945" s="5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</row>
    <row r="3946" spans="5:27" x14ac:dyDescent="0.25"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</row>
    <row r="3947" spans="5:27" x14ac:dyDescent="0.25"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</row>
    <row r="3948" spans="5:27" x14ac:dyDescent="0.25"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</row>
    <row r="3949" spans="5:27" x14ac:dyDescent="0.25">
      <c r="E3949" s="5"/>
      <c r="F3949" s="5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</row>
    <row r="3950" spans="5:27" x14ac:dyDescent="0.25"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</row>
    <row r="3951" spans="5:27" x14ac:dyDescent="0.25"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</row>
    <row r="3952" spans="5:27" x14ac:dyDescent="0.25"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</row>
    <row r="3953" spans="5:27" x14ac:dyDescent="0.25">
      <c r="E3953" s="5"/>
      <c r="F3953" s="5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</row>
    <row r="3954" spans="5:27" x14ac:dyDescent="0.25"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</row>
    <row r="3955" spans="5:27" x14ac:dyDescent="0.25"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</row>
    <row r="3956" spans="5:27" x14ac:dyDescent="0.25"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</row>
    <row r="3957" spans="5:27" x14ac:dyDescent="0.25">
      <c r="E3957" s="5"/>
      <c r="F3957" s="5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</row>
    <row r="3958" spans="5:27" x14ac:dyDescent="0.25"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</row>
    <row r="3959" spans="5:27" x14ac:dyDescent="0.25"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</row>
    <row r="3960" spans="5:27" x14ac:dyDescent="0.25"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</row>
    <row r="3961" spans="5:27" x14ac:dyDescent="0.25">
      <c r="E3961" s="5"/>
      <c r="F3961" s="5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</row>
    <row r="3962" spans="5:27" x14ac:dyDescent="0.25"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</row>
    <row r="3963" spans="5:27" x14ac:dyDescent="0.25"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</row>
    <row r="3964" spans="5:27" x14ac:dyDescent="0.25"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</row>
    <row r="3965" spans="5:27" x14ac:dyDescent="0.25">
      <c r="E3965" s="5"/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</row>
    <row r="3966" spans="5:27" x14ac:dyDescent="0.25"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</row>
    <row r="3967" spans="5:27" x14ac:dyDescent="0.25"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</row>
    <row r="3968" spans="5:27" x14ac:dyDescent="0.25"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</row>
    <row r="3969" spans="5:27" x14ac:dyDescent="0.25">
      <c r="E3969" s="5"/>
      <c r="F3969" s="5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</row>
    <row r="3970" spans="5:27" x14ac:dyDescent="0.25"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</row>
    <row r="3971" spans="5:27" x14ac:dyDescent="0.25"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</row>
    <row r="3972" spans="5:27" x14ac:dyDescent="0.25"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</row>
    <row r="3973" spans="5:27" x14ac:dyDescent="0.25">
      <c r="E3973" s="5"/>
      <c r="F3973" s="5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</row>
    <row r="3974" spans="5:27" x14ac:dyDescent="0.25"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</row>
    <row r="3975" spans="5:27" x14ac:dyDescent="0.25"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</row>
    <row r="3976" spans="5:27" x14ac:dyDescent="0.25"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</row>
    <row r="3977" spans="5:27" x14ac:dyDescent="0.25">
      <c r="E3977" s="5"/>
      <c r="F3977" s="5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</row>
    <row r="3978" spans="5:27" x14ac:dyDescent="0.25"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</row>
    <row r="3979" spans="5:27" x14ac:dyDescent="0.25"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</row>
    <row r="3980" spans="5:27" x14ac:dyDescent="0.25"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</row>
    <row r="3981" spans="5:27" x14ac:dyDescent="0.25">
      <c r="E3981" s="5"/>
      <c r="F3981" s="5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</row>
    <row r="3982" spans="5:27" x14ac:dyDescent="0.25"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</row>
    <row r="3983" spans="5:27" x14ac:dyDescent="0.25"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</row>
    <row r="3984" spans="5:27" x14ac:dyDescent="0.25"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</row>
    <row r="3985" spans="5:27" x14ac:dyDescent="0.25">
      <c r="E3985" s="5"/>
      <c r="F3985" s="5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</row>
    <row r="3986" spans="5:27" x14ac:dyDescent="0.25"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</row>
    <row r="3987" spans="5:27" x14ac:dyDescent="0.25"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</row>
    <row r="3988" spans="5:27" x14ac:dyDescent="0.25"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</row>
    <row r="3989" spans="5:27" x14ac:dyDescent="0.25">
      <c r="E3989" s="5"/>
      <c r="F3989" s="5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</row>
    <row r="3990" spans="5:27" x14ac:dyDescent="0.25"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</row>
    <row r="3991" spans="5:27" x14ac:dyDescent="0.25"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</row>
    <row r="3992" spans="5:27" x14ac:dyDescent="0.25"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</row>
    <row r="3993" spans="5:27" x14ac:dyDescent="0.25">
      <c r="E3993" s="5"/>
      <c r="F3993" s="5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</row>
    <row r="3994" spans="5:27" x14ac:dyDescent="0.25"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</row>
    <row r="3995" spans="5:27" x14ac:dyDescent="0.25"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</row>
    <row r="3996" spans="5:27" x14ac:dyDescent="0.25"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</row>
    <row r="3997" spans="5:27" x14ac:dyDescent="0.25">
      <c r="E3997" s="5"/>
      <c r="F3997" s="5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</row>
    <row r="3998" spans="5:27" x14ac:dyDescent="0.25"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</row>
    <row r="3999" spans="5:27" x14ac:dyDescent="0.25"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</row>
    <row r="4000" spans="5:27" x14ac:dyDescent="0.25"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</row>
    <row r="4001" spans="5:27" x14ac:dyDescent="0.25">
      <c r="E4001" s="5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</row>
    <row r="4002" spans="5:27" x14ac:dyDescent="0.25"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</row>
    <row r="4003" spans="5:27" x14ac:dyDescent="0.25"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</row>
    <row r="4004" spans="5:27" x14ac:dyDescent="0.25"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</row>
    <row r="4005" spans="5:27" x14ac:dyDescent="0.25">
      <c r="E4005" s="5"/>
      <c r="F4005" s="5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</row>
    <row r="4006" spans="5:27" x14ac:dyDescent="0.25"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</row>
    <row r="4007" spans="5:27" x14ac:dyDescent="0.25"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</row>
    <row r="4008" spans="5:27" x14ac:dyDescent="0.25"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</row>
    <row r="4009" spans="5:27" x14ac:dyDescent="0.25">
      <c r="E4009" s="5"/>
      <c r="F4009" s="5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</row>
    <row r="4010" spans="5:27" x14ac:dyDescent="0.25"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</row>
    <row r="4011" spans="5:27" x14ac:dyDescent="0.25"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</row>
    <row r="4012" spans="5:27" x14ac:dyDescent="0.25"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</row>
    <row r="4013" spans="5:27" x14ac:dyDescent="0.25">
      <c r="E4013" s="5"/>
      <c r="F4013" s="5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</row>
    <row r="4014" spans="5:27" x14ac:dyDescent="0.25"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</row>
    <row r="4015" spans="5:27" x14ac:dyDescent="0.25"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</row>
    <row r="4016" spans="5:27" x14ac:dyDescent="0.25"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</row>
    <row r="4017" spans="5:27" x14ac:dyDescent="0.25">
      <c r="E4017" s="5"/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</row>
    <row r="4018" spans="5:27" x14ac:dyDescent="0.25"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</row>
    <row r="4019" spans="5:27" x14ac:dyDescent="0.25"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</row>
    <row r="4020" spans="5:27" x14ac:dyDescent="0.25"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</row>
    <row r="4021" spans="5:27" x14ac:dyDescent="0.25">
      <c r="E4021" s="5"/>
      <c r="F4021" s="5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</row>
    <row r="4022" spans="5:27" x14ac:dyDescent="0.25"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</row>
    <row r="4023" spans="5:27" x14ac:dyDescent="0.25"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</row>
    <row r="4024" spans="5:27" x14ac:dyDescent="0.25"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</row>
    <row r="4025" spans="5:27" x14ac:dyDescent="0.25">
      <c r="E4025" s="5"/>
      <c r="F4025" s="5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</row>
    <row r="4026" spans="5:27" x14ac:dyDescent="0.25"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</row>
    <row r="4027" spans="5:27" x14ac:dyDescent="0.25"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</row>
    <row r="4028" spans="5:27" x14ac:dyDescent="0.25"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</row>
    <row r="4029" spans="5:27" x14ac:dyDescent="0.25">
      <c r="E4029" s="5"/>
      <c r="F4029" s="5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</row>
    <row r="4030" spans="5:27" x14ac:dyDescent="0.25"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</row>
    <row r="4031" spans="5:27" x14ac:dyDescent="0.25"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</row>
    <row r="4032" spans="5:27" x14ac:dyDescent="0.25"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</row>
    <row r="4033" spans="5:27" x14ac:dyDescent="0.25">
      <c r="E4033" s="5"/>
      <c r="F4033" s="5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</row>
    <row r="4034" spans="5:27" x14ac:dyDescent="0.25"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</row>
    <row r="4035" spans="5:27" x14ac:dyDescent="0.25"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</row>
    <row r="4036" spans="5:27" x14ac:dyDescent="0.25"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</row>
    <row r="4037" spans="5:27" x14ac:dyDescent="0.25">
      <c r="E4037" s="5"/>
      <c r="F4037" s="5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</row>
    <row r="4038" spans="5:27" x14ac:dyDescent="0.25"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</row>
    <row r="4039" spans="5:27" x14ac:dyDescent="0.25"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</row>
    <row r="4040" spans="5:27" x14ac:dyDescent="0.25"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</row>
    <row r="4041" spans="5:27" x14ac:dyDescent="0.25">
      <c r="E4041" s="5"/>
      <c r="F4041" s="5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</row>
    <row r="4042" spans="5:27" x14ac:dyDescent="0.25"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</row>
    <row r="4043" spans="5:27" x14ac:dyDescent="0.25"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</row>
    <row r="4044" spans="5:27" x14ac:dyDescent="0.25"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</row>
    <row r="4045" spans="5:27" x14ac:dyDescent="0.25">
      <c r="E4045" s="5"/>
      <c r="F4045" s="5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</row>
    <row r="4046" spans="5:27" x14ac:dyDescent="0.25"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</row>
    <row r="4047" spans="5:27" x14ac:dyDescent="0.25"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</row>
    <row r="4048" spans="5:27" x14ac:dyDescent="0.25"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</row>
    <row r="4049" spans="5:27" x14ac:dyDescent="0.25">
      <c r="E4049" s="5"/>
      <c r="F4049" s="5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</row>
    <row r="4050" spans="5:27" x14ac:dyDescent="0.25"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</row>
    <row r="4051" spans="5:27" x14ac:dyDescent="0.25"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</row>
    <row r="4052" spans="5:27" x14ac:dyDescent="0.25"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</row>
    <row r="4053" spans="5:27" x14ac:dyDescent="0.25">
      <c r="E4053" s="5"/>
      <c r="F4053" s="5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</row>
    <row r="4054" spans="5:27" x14ac:dyDescent="0.25"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</row>
    <row r="4055" spans="5:27" x14ac:dyDescent="0.25"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</row>
    <row r="4056" spans="5:27" x14ac:dyDescent="0.25"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</row>
    <row r="4057" spans="5:27" x14ac:dyDescent="0.25">
      <c r="E4057" s="5"/>
      <c r="F4057" s="5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</row>
    <row r="4058" spans="5:27" x14ac:dyDescent="0.25"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</row>
    <row r="4059" spans="5:27" x14ac:dyDescent="0.25"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</row>
    <row r="4060" spans="5:27" x14ac:dyDescent="0.25"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</row>
    <row r="4061" spans="5:27" x14ac:dyDescent="0.25">
      <c r="E4061" s="5"/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</row>
    <row r="4062" spans="5:27" x14ac:dyDescent="0.25"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</row>
    <row r="4063" spans="5:27" x14ac:dyDescent="0.25"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</row>
    <row r="4064" spans="5:27" x14ac:dyDescent="0.25"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</row>
    <row r="4065" spans="5:27" x14ac:dyDescent="0.25">
      <c r="E4065" s="5"/>
      <c r="F4065" s="5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</row>
    <row r="4066" spans="5:27" x14ac:dyDescent="0.25"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</row>
    <row r="4067" spans="5:27" x14ac:dyDescent="0.25"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</row>
    <row r="4068" spans="5:27" x14ac:dyDescent="0.25"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</row>
    <row r="4069" spans="5:27" x14ac:dyDescent="0.25">
      <c r="E4069" s="5"/>
      <c r="F4069" s="5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</row>
    <row r="4070" spans="5:27" x14ac:dyDescent="0.25"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</row>
    <row r="4071" spans="5:27" x14ac:dyDescent="0.25"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</row>
    <row r="4072" spans="5:27" x14ac:dyDescent="0.25"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</row>
    <row r="4073" spans="5:27" x14ac:dyDescent="0.25">
      <c r="E4073" s="5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</row>
    <row r="4074" spans="5:27" x14ac:dyDescent="0.25"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</row>
    <row r="4075" spans="5:27" x14ac:dyDescent="0.25"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</row>
    <row r="4076" spans="5:27" x14ac:dyDescent="0.25"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</row>
    <row r="4077" spans="5:27" x14ac:dyDescent="0.25">
      <c r="E4077" s="5"/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</row>
    <row r="4078" spans="5:27" x14ac:dyDescent="0.25"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</row>
    <row r="4079" spans="5:27" x14ac:dyDescent="0.25"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</row>
    <row r="4080" spans="5:27" x14ac:dyDescent="0.25"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</row>
    <row r="4081" spans="5:27" x14ac:dyDescent="0.25">
      <c r="E4081" s="5"/>
      <c r="F4081" s="5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</row>
    <row r="4082" spans="5:27" x14ac:dyDescent="0.25"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</row>
    <row r="4083" spans="5:27" x14ac:dyDescent="0.25"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</row>
    <row r="4084" spans="5:27" x14ac:dyDescent="0.25"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</row>
    <row r="4085" spans="5:27" x14ac:dyDescent="0.25">
      <c r="E4085" s="5"/>
      <c r="F4085" s="5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</row>
    <row r="4086" spans="5:27" x14ac:dyDescent="0.25"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</row>
    <row r="4087" spans="5:27" x14ac:dyDescent="0.25"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</row>
    <row r="4088" spans="5:27" x14ac:dyDescent="0.25"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</row>
    <row r="4089" spans="5:27" x14ac:dyDescent="0.25">
      <c r="E4089" s="5"/>
      <c r="F4089" s="5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</row>
    <row r="4090" spans="5:27" x14ac:dyDescent="0.25"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</row>
    <row r="4091" spans="5:27" x14ac:dyDescent="0.25"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</row>
    <row r="4092" spans="5:27" x14ac:dyDescent="0.25"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</row>
    <row r="4093" spans="5:27" x14ac:dyDescent="0.25">
      <c r="E4093" s="5"/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</row>
    <row r="4094" spans="5:27" x14ac:dyDescent="0.25"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</row>
    <row r="4095" spans="5:27" x14ac:dyDescent="0.25"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</row>
    <row r="4096" spans="5:27" x14ac:dyDescent="0.25"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</row>
    <row r="4097" spans="5:27" x14ac:dyDescent="0.25">
      <c r="E4097" s="5"/>
      <c r="F4097" s="5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</row>
    <row r="4098" spans="5:27" x14ac:dyDescent="0.25"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</row>
    <row r="4099" spans="5:27" x14ac:dyDescent="0.25"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</row>
    <row r="4100" spans="5:27" x14ac:dyDescent="0.25"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</row>
    <row r="4101" spans="5:27" x14ac:dyDescent="0.25">
      <c r="E4101" s="5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</row>
    <row r="4102" spans="5:27" x14ac:dyDescent="0.25"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</row>
    <row r="4103" spans="5:27" x14ac:dyDescent="0.25"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</row>
    <row r="4104" spans="5:27" x14ac:dyDescent="0.25"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</row>
    <row r="4105" spans="5:27" x14ac:dyDescent="0.25">
      <c r="E4105" s="5"/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</row>
    <row r="4106" spans="5:27" x14ac:dyDescent="0.25"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</row>
    <row r="4107" spans="5:27" x14ac:dyDescent="0.25"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</row>
    <row r="4108" spans="5:27" x14ac:dyDescent="0.25"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</row>
    <row r="4109" spans="5:27" x14ac:dyDescent="0.25">
      <c r="E4109" s="5"/>
      <c r="F4109" s="5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</row>
    <row r="4110" spans="5:27" x14ac:dyDescent="0.25"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</row>
    <row r="4111" spans="5:27" x14ac:dyDescent="0.25"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</row>
    <row r="4112" spans="5:27" x14ac:dyDescent="0.25"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</row>
    <row r="4113" spans="5:27" x14ac:dyDescent="0.25">
      <c r="E4113" s="5"/>
      <c r="F4113" s="5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</row>
    <row r="4114" spans="5:27" x14ac:dyDescent="0.25"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</row>
    <row r="4115" spans="5:27" x14ac:dyDescent="0.25"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</row>
    <row r="4116" spans="5:27" x14ac:dyDescent="0.25"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</row>
    <row r="4117" spans="5:27" x14ac:dyDescent="0.25">
      <c r="E4117" s="5"/>
      <c r="F4117" s="5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</row>
    <row r="4118" spans="5:27" x14ac:dyDescent="0.25"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</row>
    <row r="4119" spans="5:27" x14ac:dyDescent="0.25"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</row>
    <row r="4120" spans="5:27" x14ac:dyDescent="0.25"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</row>
    <row r="4121" spans="5:27" x14ac:dyDescent="0.25">
      <c r="E4121" s="5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</row>
    <row r="4122" spans="5:27" x14ac:dyDescent="0.25"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</row>
    <row r="4123" spans="5:27" x14ac:dyDescent="0.25"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</row>
    <row r="4124" spans="5:27" x14ac:dyDescent="0.25"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</row>
    <row r="4125" spans="5:27" x14ac:dyDescent="0.25">
      <c r="E4125" s="5"/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</row>
    <row r="4126" spans="5:27" x14ac:dyDescent="0.25"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</row>
    <row r="4127" spans="5:27" x14ac:dyDescent="0.25"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</row>
    <row r="4128" spans="5:27" x14ac:dyDescent="0.25"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</row>
    <row r="4129" spans="5:27" x14ac:dyDescent="0.25">
      <c r="E4129" s="5"/>
      <c r="F4129" s="5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</row>
    <row r="4130" spans="5:27" x14ac:dyDescent="0.25"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</row>
    <row r="4131" spans="5:27" x14ac:dyDescent="0.25"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</row>
    <row r="4132" spans="5:27" x14ac:dyDescent="0.25"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</row>
    <row r="4133" spans="5:27" x14ac:dyDescent="0.25">
      <c r="E4133" s="5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</row>
    <row r="4134" spans="5:27" x14ac:dyDescent="0.25"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</row>
    <row r="4135" spans="5:27" x14ac:dyDescent="0.25"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</row>
    <row r="4136" spans="5:27" x14ac:dyDescent="0.25"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</row>
    <row r="4137" spans="5:27" x14ac:dyDescent="0.25">
      <c r="E4137" s="5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</row>
    <row r="4138" spans="5:27" x14ac:dyDescent="0.25"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</row>
    <row r="4139" spans="5:27" x14ac:dyDescent="0.25"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</row>
    <row r="4140" spans="5:27" x14ac:dyDescent="0.25"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</row>
    <row r="4141" spans="5:27" x14ac:dyDescent="0.25">
      <c r="E4141" s="5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</row>
    <row r="4142" spans="5:27" x14ac:dyDescent="0.25"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</row>
    <row r="4143" spans="5:27" x14ac:dyDescent="0.25"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</row>
    <row r="4144" spans="5:27" x14ac:dyDescent="0.25"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</row>
    <row r="4145" spans="5:27" x14ac:dyDescent="0.25">
      <c r="E4145" s="5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</row>
    <row r="4146" spans="5:27" x14ac:dyDescent="0.25"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</row>
    <row r="4147" spans="5:27" x14ac:dyDescent="0.25"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</row>
    <row r="4148" spans="5:27" x14ac:dyDescent="0.25"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</row>
    <row r="4149" spans="5:27" x14ac:dyDescent="0.25">
      <c r="E4149" s="5"/>
      <c r="F4149" s="5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</row>
    <row r="4150" spans="5:27" x14ac:dyDescent="0.25"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</row>
    <row r="4151" spans="5:27" x14ac:dyDescent="0.25"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</row>
    <row r="4152" spans="5:27" x14ac:dyDescent="0.25"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</row>
    <row r="4153" spans="5:27" x14ac:dyDescent="0.25">
      <c r="E4153" s="5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</row>
    <row r="4154" spans="5:27" x14ac:dyDescent="0.25"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</row>
    <row r="4155" spans="5:27" x14ac:dyDescent="0.25"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</row>
    <row r="4156" spans="5:27" x14ac:dyDescent="0.25"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</row>
    <row r="4157" spans="5:27" x14ac:dyDescent="0.25">
      <c r="E4157" s="5"/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</row>
    <row r="4158" spans="5:27" x14ac:dyDescent="0.25"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</row>
    <row r="4159" spans="5:27" x14ac:dyDescent="0.25"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</row>
    <row r="4160" spans="5:27" x14ac:dyDescent="0.25"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</row>
    <row r="4161" spans="5:27" x14ac:dyDescent="0.25">
      <c r="E4161" s="5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</row>
    <row r="4162" spans="5:27" x14ac:dyDescent="0.25"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</row>
    <row r="4163" spans="5:27" x14ac:dyDescent="0.25"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</row>
    <row r="4164" spans="5:27" x14ac:dyDescent="0.25"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</row>
    <row r="4165" spans="5:27" x14ac:dyDescent="0.25">
      <c r="E4165" s="5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</row>
    <row r="4166" spans="5:27" x14ac:dyDescent="0.25"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</row>
    <row r="4167" spans="5:27" x14ac:dyDescent="0.25"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</row>
    <row r="4168" spans="5:27" x14ac:dyDescent="0.25"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</row>
    <row r="4169" spans="5:27" x14ac:dyDescent="0.25">
      <c r="E4169" s="5"/>
      <c r="F4169" s="5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</row>
    <row r="4170" spans="5:27" x14ac:dyDescent="0.25"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</row>
    <row r="4171" spans="5:27" x14ac:dyDescent="0.25"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</row>
    <row r="4172" spans="5:27" x14ac:dyDescent="0.25"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</row>
    <row r="4173" spans="5:27" x14ac:dyDescent="0.25">
      <c r="E4173" s="5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</row>
    <row r="4174" spans="5:27" x14ac:dyDescent="0.25"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</row>
    <row r="4175" spans="5:27" x14ac:dyDescent="0.25"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</row>
    <row r="4176" spans="5:27" x14ac:dyDescent="0.25"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</row>
    <row r="4177" spans="5:27" x14ac:dyDescent="0.25">
      <c r="E4177" s="5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</row>
    <row r="4178" spans="5:27" x14ac:dyDescent="0.25"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</row>
    <row r="4179" spans="5:27" x14ac:dyDescent="0.25"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</row>
    <row r="4180" spans="5:27" x14ac:dyDescent="0.25"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</row>
    <row r="4181" spans="5:27" x14ac:dyDescent="0.25">
      <c r="E4181" s="5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</row>
    <row r="4182" spans="5:27" x14ac:dyDescent="0.25"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</row>
    <row r="4183" spans="5:27" x14ac:dyDescent="0.25"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</row>
    <row r="4184" spans="5:27" x14ac:dyDescent="0.25"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</row>
    <row r="4185" spans="5:27" x14ac:dyDescent="0.25">
      <c r="E4185" s="5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</row>
    <row r="4186" spans="5:27" x14ac:dyDescent="0.25"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</row>
    <row r="4187" spans="5:27" x14ac:dyDescent="0.25"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</row>
    <row r="4188" spans="5:27" x14ac:dyDescent="0.25"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</row>
    <row r="4189" spans="5:27" x14ac:dyDescent="0.25">
      <c r="E4189" s="5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</row>
    <row r="4190" spans="5:27" x14ac:dyDescent="0.25"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</row>
    <row r="4191" spans="5:27" x14ac:dyDescent="0.25"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</row>
    <row r="4192" spans="5:27" x14ac:dyDescent="0.25"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</row>
    <row r="4193" spans="5:27" x14ac:dyDescent="0.25">
      <c r="E4193" s="5"/>
      <c r="F4193" s="5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</row>
    <row r="4194" spans="5:27" x14ac:dyDescent="0.25"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</row>
    <row r="4195" spans="5:27" x14ac:dyDescent="0.25"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</row>
    <row r="4196" spans="5:27" x14ac:dyDescent="0.25"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</row>
    <row r="4197" spans="5:27" x14ac:dyDescent="0.25">
      <c r="E4197" s="5"/>
      <c r="F4197" s="5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</row>
    <row r="4198" spans="5:27" x14ac:dyDescent="0.25"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</row>
    <row r="4199" spans="5:27" x14ac:dyDescent="0.25"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</row>
    <row r="4200" spans="5:27" x14ac:dyDescent="0.25"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</row>
    <row r="4201" spans="5:27" x14ac:dyDescent="0.25">
      <c r="E4201" s="5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</row>
    <row r="4202" spans="5:27" x14ac:dyDescent="0.25"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</row>
    <row r="4203" spans="5:27" x14ac:dyDescent="0.25"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</row>
    <row r="4204" spans="5:27" x14ac:dyDescent="0.25"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</row>
    <row r="4205" spans="5:27" x14ac:dyDescent="0.25">
      <c r="E4205" s="5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</row>
    <row r="4206" spans="5:27" x14ac:dyDescent="0.25"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</row>
    <row r="4207" spans="5:27" x14ac:dyDescent="0.25"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</row>
    <row r="4208" spans="5:27" x14ac:dyDescent="0.25"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</row>
    <row r="4209" spans="5:27" x14ac:dyDescent="0.25">
      <c r="E4209" s="5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</row>
    <row r="4210" spans="5:27" x14ac:dyDescent="0.25"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</row>
    <row r="4211" spans="5:27" x14ac:dyDescent="0.25"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</row>
    <row r="4212" spans="5:27" x14ac:dyDescent="0.25"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</row>
    <row r="4213" spans="5:27" x14ac:dyDescent="0.25">
      <c r="E4213" s="5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</row>
    <row r="4214" spans="5:27" x14ac:dyDescent="0.25"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</row>
    <row r="4215" spans="5:27" x14ac:dyDescent="0.25"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</row>
    <row r="4216" spans="5:27" x14ac:dyDescent="0.25"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</row>
    <row r="4217" spans="5:27" x14ac:dyDescent="0.25">
      <c r="E4217" s="5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</row>
    <row r="4218" spans="5:27" x14ac:dyDescent="0.25"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</row>
    <row r="4219" spans="5:27" x14ac:dyDescent="0.25"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</row>
    <row r="4220" spans="5:27" x14ac:dyDescent="0.25"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</row>
    <row r="4221" spans="5:27" x14ac:dyDescent="0.25">
      <c r="E4221" s="5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</row>
    <row r="4222" spans="5:27" x14ac:dyDescent="0.25"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</row>
    <row r="4223" spans="5:27" x14ac:dyDescent="0.25"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</row>
    <row r="4224" spans="5:27" x14ac:dyDescent="0.25"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</row>
    <row r="4225" spans="5:27" x14ac:dyDescent="0.25">
      <c r="E4225" s="5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</row>
    <row r="4226" spans="5:27" x14ac:dyDescent="0.25"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</row>
    <row r="4227" spans="5:27" x14ac:dyDescent="0.25"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</row>
    <row r="4228" spans="5:27" x14ac:dyDescent="0.25"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</row>
    <row r="4229" spans="5:27" x14ac:dyDescent="0.25">
      <c r="E4229" s="5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</row>
    <row r="4230" spans="5:27" x14ac:dyDescent="0.25"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</row>
    <row r="4231" spans="5:27" x14ac:dyDescent="0.25"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</row>
    <row r="4232" spans="5:27" x14ac:dyDescent="0.25"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</row>
    <row r="4233" spans="5:27" x14ac:dyDescent="0.25">
      <c r="E4233" s="5"/>
      <c r="F4233" s="5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</row>
    <row r="4234" spans="5:27" x14ac:dyDescent="0.25"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</row>
    <row r="4235" spans="5:27" x14ac:dyDescent="0.25"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</row>
    <row r="4236" spans="5:27" x14ac:dyDescent="0.25"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</row>
    <row r="4237" spans="5:27" x14ac:dyDescent="0.25">
      <c r="E4237" s="5"/>
      <c r="F4237" s="5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</row>
    <row r="4238" spans="5:27" x14ac:dyDescent="0.25"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</row>
    <row r="4239" spans="5:27" x14ac:dyDescent="0.25"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</row>
    <row r="4240" spans="5:27" x14ac:dyDescent="0.25"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</row>
    <row r="4241" spans="5:27" x14ac:dyDescent="0.25">
      <c r="E4241" s="5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</row>
    <row r="4242" spans="5:27" x14ac:dyDescent="0.25"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</row>
    <row r="4243" spans="5:27" x14ac:dyDescent="0.25"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</row>
    <row r="4244" spans="5:27" x14ac:dyDescent="0.25"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</row>
    <row r="4245" spans="5:27" x14ac:dyDescent="0.25">
      <c r="E4245" s="5"/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</row>
    <row r="4246" spans="5:27" x14ac:dyDescent="0.25"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</row>
    <row r="4247" spans="5:27" x14ac:dyDescent="0.25"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</row>
    <row r="4248" spans="5:27" x14ac:dyDescent="0.25"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</row>
    <row r="4249" spans="5:27" x14ac:dyDescent="0.25">
      <c r="E4249" s="5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</row>
    <row r="4250" spans="5:27" x14ac:dyDescent="0.25"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</row>
    <row r="4251" spans="5:27" x14ac:dyDescent="0.25"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</row>
    <row r="4252" spans="5:27" x14ac:dyDescent="0.25"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</row>
    <row r="4253" spans="5:27" x14ac:dyDescent="0.25">
      <c r="E4253" s="5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</row>
    <row r="4254" spans="5:27" x14ac:dyDescent="0.25"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</row>
    <row r="4255" spans="5:27" x14ac:dyDescent="0.25"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</row>
    <row r="4256" spans="5:27" x14ac:dyDescent="0.25"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</row>
    <row r="4257" spans="5:27" x14ac:dyDescent="0.25">
      <c r="E4257" s="5"/>
      <c r="F4257" s="5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</row>
    <row r="4258" spans="5:27" x14ac:dyDescent="0.25"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</row>
    <row r="4259" spans="5:27" x14ac:dyDescent="0.25"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</row>
    <row r="4260" spans="5:27" x14ac:dyDescent="0.25"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</row>
    <row r="4261" spans="5:27" x14ac:dyDescent="0.25">
      <c r="E4261" s="5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</row>
    <row r="4262" spans="5:27" x14ac:dyDescent="0.25"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</row>
    <row r="4263" spans="5:27" x14ac:dyDescent="0.25"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</row>
    <row r="4264" spans="5:27" x14ac:dyDescent="0.25"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</row>
    <row r="4265" spans="5:27" x14ac:dyDescent="0.25">
      <c r="E4265" s="5"/>
      <c r="F4265" s="5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</row>
    <row r="4266" spans="5:27" x14ac:dyDescent="0.25"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</row>
    <row r="4267" spans="5:27" x14ac:dyDescent="0.25"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</row>
    <row r="4268" spans="5:27" x14ac:dyDescent="0.25"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</row>
    <row r="4269" spans="5:27" x14ac:dyDescent="0.25">
      <c r="E4269" s="5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</row>
    <row r="4270" spans="5:27" x14ac:dyDescent="0.25"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</row>
    <row r="4271" spans="5:27" x14ac:dyDescent="0.25"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</row>
    <row r="4272" spans="5:27" x14ac:dyDescent="0.25"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</row>
    <row r="4273" spans="5:27" x14ac:dyDescent="0.25">
      <c r="E4273" s="5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</row>
    <row r="4274" spans="5:27" x14ac:dyDescent="0.25"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</row>
    <row r="4275" spans="5:27" x14ac:dyDescent="0.25"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</row>
    <row r="4276" spans="5:27" x14ac:dyDescent="0.25"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</row>
    <row r="4277" spans="5:27" x14ac:dyDescent="0.25">
      <c r="E4277" s="5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</row>
    <row r="4278" spans="5:27" x14ac:dyDescent="0.25"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</row>
    <row r="4279" spans="5:27" x14ac:dyDescent="0.25"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</row>
    <row r="4280" spans="5:27" x14ac:dyDescent="0.25"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</row>
    <row r="4281" spans="5:27" x14ac:dyDescent="0.25">
      <c r="E4281" s="5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</row>
    <row r="4282" spans="5:27" x14ac:dyDescent="0.25"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</row>
    <row r="4283" spans="5:27" x14ac:dyDescent="0.25"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</row>
    <row r="4284" spans="5:27" x14ac:dyDescent="0.25"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</row>
    <row r="4285" spans="5:27" x14ac:dyDescent="0.25">
      <c r="E4285" s="5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</row>
    <row r="4286" spans="5:27" x14ac:dyDescent="0.25"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</row>
    <row r="4287" spans="5:27" x14ac:dyDescent="0.25"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</row>
    <row r="4288" spans="5:27" x14ac:dyDescent="0.25"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</row>
    <row r="4289" spans="5:27" x14ac:dyDescent="0.25">
      <c r="E4289" s="5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</row>
    <row r="4290" spans="5:27" x14ac:dyDescent="0.25"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</row>
    <row r="4291" spans="5:27" x14ac:dyDescent="0.25"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</row>
    <row r="4292" spans="5:27" x14ac:dyDescent="0.25"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</row>
    <row r="4293" spans="5:27" x14ac:dyDescent="0.25">
      <c r="E4293" s="5"/>
      <c r="F4293" s="5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</row>
    <row r="4294" spans="5:27" x14ac:dyDescent="0.25"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</row>
    <row r="4295" spans="5:27" x14ac:dyDescent="0.25"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</row>
    <row r="4296" spans="5:27" x14ac:dyDescent="0.25"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</row>
    <row r="4297" spans="5:27" x14ac:dyDescent="0.25">
      <c r="E4297" s="5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</row>
    <row r="4298" spans="5:27" x14ac:dyDescent="0.25"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</row>
    <row r="4299" spans="5:27" x14ac:dyDescent="0.25"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</row>
    <row r="4300" spans="5:27" x14ac:dyDescent="0.25"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</row>
    <row r="4301" spans="5:27" x14ac:dyDescent="0.25">
      <c r="E4301" s="5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</row>
    <row r="4302" spans="5:27" x14ac:dyDescent="0.25"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</row>
    <row r="4303" spans="5:27" x14ac:dyDescent="0.25"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</row>
    <row r="4304" spans="5:27" x14ac:dyDescent="0.25"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</row>
    <row r="4305" spans="5:27" x14ac:dyDescent="0.25">
      <c r="E4305" s="5"/>
      <c r="F4305" s="5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</row>
    <row r="4306" spans="5:27" x14ac:dyDescent="0.25"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</row>
    <row r="4307" spans="5:27" x14ac:dyDescent="0.25"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</row>
    <row r="4308" spans="5:27" x14ac:dyDescent="0.25"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</row>
    <row r="4309" spans="5:27" x14ac:dyDescent="0.25">
      <c r="E4309" s="5"/>
      <c r="F4309" s="5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</row>
    <row r="4310" spans="5:27" x14ac:dyDescent="0.25"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</row>
    <row r="4311" spans="5:27" x14ac:dyDescent="0.25"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</row>
    <row r="4312" spans="5:27" x14ac:dyDescent="0.25"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</row>
    <row r="4313" spans="5:27" x14ac:dyDescent="0.25">
      <c r="E4313" s="5"/>
      <c r="F4313" s="5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</row>
    <row r="4314" spans="5:27" x14ac:dyDescent="0.25"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</row>
    <row r="4315" spans="5:27" x14ac:dyDescent="0.25"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</row>
    <row r="4316" spans="5:27" x14ac:dyDescent="0.25"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</row>
    <row r="4317" spans="5:27" x14ac:dyDescent="0.25">
      <c r="E4317" s="5"/>
      <c r="F4317" s="5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</row>
    <row r="4318" spans="5:27" x14ac:dyDescent="0.25"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</row>
    <row r="4319" spans="5:27" x14ac:dyDescent="0.25"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</row>
    <row r="4320" spans="5:27" x14ac:dyDescent="0.25"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</row>
    <row r="4321" spans="5:27" x14ac:dyDescent="0.25">
      <c r="E4321" s="5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</row>
    <row r="4322" spans="5:27" x14ac:dyDescent="0.25"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</row>
    <row r="4323" spans="5:27" x14ac:dyDescent="0.25"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</row>
    <row r="4324" spans="5:27" x14ac:dyDescent="0.25"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</row>
    <row r="4325" spans="5:27" x14ac:dyDescent="0.25">
      <c r="E4325" s="5"/>
      <c r="F4325" s="5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</row>
    <row r="4326" spans="5:27" x14ac:dyDescent="0.25"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</row>
    <row r="4327" spans="5:27" x14ac:dyDescent="0.25"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</row>
    <row r="4328" spans="5:27" x14ac:dyDescent="0.25"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</row>
    <row r="4329" spans="5:27" x14ac:dyDescent="0.25">
      <c r="E4329" s="5"/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</row>
    <row r="4330" spans="5:27" x14ac:dyDescent="0.25"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</row>
    <row r="4331" spans="5:27" x14ac:dyDescent="0.25"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</row>
    <row r="4332" spans="5:27" x14ac:dyDescent="0.25"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</row>
    <row r="4333" spans="5:27" x14ac:dyDescent="0.25">
      <c r="E4333" s="5"/>
      <c r="F4333" s="5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</row>
    <row r="4334" spans="5:27" x14ac:dyDescent="0.25"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</row>
    <row r="4335" spans="5:27" x14ac:dyDescent="0.25"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</row>
    <row r="4336" spans="5:27" x14ac:dyDescent="0.25"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</row>
    <row r="4337" spans="5:27" x14ac:dyDescent="0.25">
      <c r="E4337" s="5"/>
      <c r="F4337" s="5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</row>
    <row r="4338" spans="5:27" x14ac:dyDescent="0.25"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</row>
    <row r="4339" spans="5:27" x14ac:dyDescent="0.25"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</row>
    <row r="4340" spans="5:27" x14ac:dyDescent="0.25"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</row>
    <row r="4341" spans="5:27" x14ac:dyDescent="0.25">
      <c r="E4341" s="5"/>
      <c r="F4341" s="5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</row>
    <row r="4342" spans="5:27" x14ac:dyDescent="0.25"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</row>
    <row r="4343" spans="5:27" x14ac:dyDescent="0.25"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</row>
    <row r="4344" spans="5:27" x14ac:dyDescent="0.25"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</row>
    <row r="4345" spans="5:27" x14ac:dyDescent="0.25">
      <c r="E4345" s="5"/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</row>
    <row r="4346" spans="5:27" x14ac:dyDescent="0.25"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</row>
    <row r="4347" spans="5:27" x14ac:dyDescent="0.25"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</row>
    <row r="4348" spans="5:27" x14ac:dyDescent="0.25"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</row>
    <row r="4349" spans="5:27" x14ac:dyDescent="0.25">
      <c r="E4349" s="5"/>
      <c r="F4349" s="5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</row>
    <row r="4350" spans="5:27" x14ac:dyDescent="0.25"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</row>
    <row r="4351" spans="5:27" x14ac:dyDescent="0.25"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</row>
    <row r="4352" spans="5:27" x14ac:dyDescent="0.25"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</row>
    <row r="4353" spans="5:27" x14ac:dyDescent="0.25">
      <c r="E4353" s="5"/>
      <c r="F4353" s="5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</row>
    <row r="4354" spans="5:27" x14ac:dyDescent="0.25"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</row>
    <row r="4355" spans="5:27" x14ac:dyDescent="0.25"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</row>
    <row r="4356" spans="5:27" x14ac:dyDescent="0.25"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</row>
    <row r="4357" spans="5:27" x14ac:dyDescent="0.25">
      <c r="E4357" s="5"/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</row>
    <row r="4358" spans="5:27" x14ac:dyDescent="0.25"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</row>
    <row r="4359" spans="5:27" x14ac:dyDescent="0.25"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</row>
    <row r="4360" spans="5:27" x14ac:dyDescent="0.25"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</row>
    <row r="4361" spans="5:27" x14ac:dyDescent="0.25">
      <c r="E4361" s="5"/>
      <c r="F4361" s="5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</row>
    <row r="4362" spans="5:27" x14ac:dyDescent="0.25"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</row>
    <row r="4363" spans="5:27" x14ac:dyDescent="0.25"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</row>
    <row r="4364" spans="5:27" x14ac:dyDescent="0.25"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</row>
    <row r="4365" spans="5:27" x14ac:dyDescent="0.25">
      <c r="E4365" s="5"/>
      <c r="F4365" s="5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</row>
    <row r="4366" spans="5:27" x14ac:dyDescent="0.25"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</row>
    <row r="4367" spans="5:27" x14ac:dyDescent="0.25"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</row>
    <row r="4368" spans="5:27" x14ac:dyDescent="0.25"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</row>
    <row r="4369" spans="5:27" x14ac:dyDescent="0.25">
      <c r="E4369" s="5"/>
      <c r="F4369" s="5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</row>
    <row r="4370" spans="5:27" x14ac:dyDescent="0.25"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</row>
    <row r="4371" spans="5:27" x14ac:dyDescent="0.25"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</row>
    <row r="4372" spans="5:27" x14ac:dyDescent="0.25"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</row>
    <row r="4373" spans="5:27" x14ac:dyDescent="0.25">
      <c r="E4373" s="5"/>
      <c r="F4373" s="5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</row>
    <row r="4374" spans="5:27" x14ac:dyDescent="0.25"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</row>
    <row r="4375" spans="5:27" x14ac:dyDescent="0.25"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</row>
    <row r="4376" spans="5:27" x14ac:dyDescent="0.25"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</row>
    <row r="4377" spans="5:27" x14ac:dyDescent="0.25">
      <c r="E4377" s="5"/>
      <c r="F4377" s="5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</row>
    <row r="4378" spans="5:27" x14ac:dyDescent="0.25"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</row>
    <row r="4379" spans="5:27" x14ac:dyDescent="0.25"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</row>
    <row r="4380" spans="5:27" x14ac:dyDescent="0.25"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</row>
    <row r="4381" spans="5:27" x14ac:dyDescent="0.25">
      <c r="E4381" s="5"/>
      <c r="F4381" s="5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</row>
    <row r="4382" spans="5:27" x14ac:dyDescent="0.25"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</row>
    <row r="4383" spans="5:27" x14ac:dyDescent="0.25"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</row>
    <row r="4384" spans="5:27" x14ac:dyDescent="0.25"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</row>
    <row r="4385" spans="5:27" x14ac:dyDescent="0.25">
      <c r="E4385" s="5"/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</row>
    <row r="4386" spans="5:27" x14ac:dyDescent="0.25"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</row>
    <row r="4387" spans="5:27" x14ac:dyDescent="0.25"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</row>
    <row r="4388" spans="5:27" x14ac:dyDescent="0.25"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</row>
    <row r="4389" spans="5:27" x14ac:dyDescent="0.25">
      <c r="E4389" s="5"/>
      <c r="F4389" s="5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</row>
    <row r="4390" spans="5:27" x14ac:dyDescent="0.25"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</row>
    <row r="4391" spans="5:27" x14ac:dyDescent="0.25"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</row>
    <row r="4392" spans="5:27" x14ac:dyDescent="0.25"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</row>
    <row r="4393" spans="5:27" x14ac:dyDescent="0.25">
      <c r="E4393" s="5"/>
      <c r="F4393" s="5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</row>
    <row r="4394" spans="5:27" x14ac:dyDescent="0.25"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</row>
    <row r="4395" spans="5:27" x14ac:dyDescent="0.25"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</row>
    <row r="4396" spans="5:27" x14ac:dyDescent="0.25"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</row>
    <row r="4397" spans="5:27" x14ac:dyDescent="0.25">
      <c r="E4397" s="5"/>
      <c r="F4397" s="5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</row>
    <row r="4398" spans="5:27" x14ac:dyDescent="0.25"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</row>
    <row r="4399" spans="5:27" x14ac:dyDescent="0.25"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</row>
    <row r="4400" spans="5:27" x14ac:dyDescent="0.25"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</row>
    <row r="4401" spans="5:27" x14ac:dyDescent="0.25">
      <c r="E4401" s="5"/>
      <c r="F4401" s="5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</row>
    <row r="4402" spans="5:27" x14ac:dyDescent="0.25"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</row>
    <row r="4403" spans="5:27" x14ac:dyDescent="0.25"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</row>
    <row r="4404" spans="5:27" x14ac:dyDescent="0.25"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</row>
    <row r="4405" spans="5:27" x14ac:dyDescent="0.25">
      <c r="E4405" s="5"/>
      <c r="F4405" s="5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</row>
    <row r="4406" spans="5:27" x14ac:dyDescent="0.25"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</row>
    <row r="4407" spans="5:27" x14ac:dyDescent="0.25"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</row>
    <row r="4408" spans="5:27" x14ac:dyDescent="0.25"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</row>
    <row r="4409" spans="5:27" x14ac:dyDescent="0.25">
      <c r="E4409" s="5"/>
      <c r="F4409" s="5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</row>
    <row r="4410" spans="5:27" x14ac:dyDescent="0.25"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</row>
    <row r="4411" spans="5:27" x14ac:dyDescent="0.25"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</row>
    <row r="4412" spans="5:27" x14ac:dyDescent="0.25"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</row>
    <row r="4413" spans="5:27" x14ac:dyDescent="0.25">
      <c r="E4413" s="5"/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</row>
    <row r="4414" spans="5:27" x14ac:dyDescent="0.25"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</row>
    <row r="4415" spans="5:27" x14ac:dyDescent="0.25"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</row>
    <row r="4416" spans="5:27" x14ac:dyDescent="0.25"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</row>
    <row r="4417" spans="5:27" x14ac:dyDescent="0.25">
      <c r="E4417" s="5"/>
      <c r="F4417" s="5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</row>
    <row r="4418" spans="5:27" x14ac:dyDescent="0.25"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</row>
    <row r="4419" spans="5:27" x14ac:dyDescent="0.25"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</row>
    <row r="4420" spans="5:27" x14ac:dyDescent="0.25"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</row>
    <row r="4421" spans="5:27" x14ac:dyDescent="0.25">
      <c r="E4421" s="5"/>
      <c r="F4421" s="5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</row>
    <row r="4422" spans="5:27" x14ac:dyDescent="0.25"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</row>
    <row r="4423" spans="5:27" x14ac:dyDescent="0.25"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</row>
    <row r="4424" spans="5:27" x14ac:dyDescent="0.25"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</row>
    <row r="4425" spans="5:27" x14ac:dyDescent="0.25">
      <c r="E4425" s="5"/>
      <c r="F4425" s="5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</row>
    <row r="4426" spans="5:27" x14ac:dyDescent="0.25"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</row>
    <row r="4427" spans="5:27" x14ac:dyDescent="0.25"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</row>
    <row r="4428" spans="5:27" x14ac:dyDescent="0.25"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</row>
    <row r="4429" spans="5:27" x14ac:dyDescent="0.25">
      <c r="E4429" s="5"/>
      <c r="F4429" s="5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</row>
    <row r="4430" spans="5:27" x14ac:dyDescent="0.25"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</row>
    <row r="4431" spans="5:27" x14ac:dyDescent="0.25"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</row>
    <row r="4432" spans="5:27" x14ac:dyDescent="0.25"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</row>
    <row r="4433" spans="5:27" x14ac:dyDescent="0.25">
      <c r="E4433" s="5"/>
      <c r="F4433" s="5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</row>
    <row r="4434" spans="5:27" x14ac:dyDescent="0.25"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</row>
    <row r="4435" spans="5:27" x14ac:dyDescent="0.25"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</row>
    <row r="4436" spans="5:27" x14ac:dyDescent="0.25"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</row>
    <row r="4437" spans="5:27" x14ac:dyDescent="0.25">
      <c r="E4437" s="5"/>
      <c r="F4437" s="5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</row>
    <row r="4438" spans="5:27" x14ac:dyDescent="0.25"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</row>
    <row r="4439" spans="5:27" x14ac:dyDescent="0.25"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</row>
    <row r="4440" spans="5:27" x14ac:dyDescent="0.25"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</row>
    <row r="4441" spans="5:27" x14ac:dyDescent="0.25">
      <c r="E4441" s="5"/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</row>
    <row r="4442" spans="5:27" x14ac:dyDescent="0.25"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</row>
    <row r="4443" spans="5:27" x14ac:dyDescent="0.25"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</row>
    <row r="4444" spans="5:27" x14ac:dyDescent="0.25"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</row>
    <row r="4445" spans="5:27" x14ac:dyDescent="0.25">
      <c r="E4445" s="5"/>
      <c r="F4445" s="5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</row>
    <row r="4446" spans="5:27" x14ac:dyDescent="0.25"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</row>
    <row r="4447" spans="5:27" x14ac:dyDescent="0.25"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</row>
    <row r="4448" spans="5:27" x14ac:dyDescent="0.25"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</row>
    <row r="4449" spans="5:27" x14ac:dyDescent="0.25">
      <c r="E4449" s="5"/>
      <c r="F4449" s="5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</row>
    <row r="4450" spans="5:27" x14ac:dyDescent="0.25"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</row>
    <row r="4451" spans="5:27" x14ac:dyDescent="0.25"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</row>
    <row r="4452" spans="5:27" x14ac:dyDescent="0.25"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</row>
    <row r="4453" spans="5:27" x14ac:dyDescent="0.25">
      <c r="E4453" s="5"/>
      <c r="F4453" s="5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</row>
    <row r="4454" spans="5:27" x14ac:dyDescent="0.25"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</row>
    <row r="4455" spans="5:27" x14ac:dyDescent="0.25"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</row>
    <row r="4456" spans="5:27" x14ac:dyDescent="0.25"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</row>
    <row r="4457" spans="5:27" x14ac:dyDescent="0.25">
      <c r="E4457" s="5"/>
      <c r="F4457" s="5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</row>
    <row r="4458" spans="5:27" x14ac:dyDescent="0.25"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</row>
    <row r="4459" spans="5:27" x14ac:dyDescent="0.25"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</row>
    <row r="4460" spans="5:27" x14ac:dyDescent="0.25"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</row>
    <row r="4461" spans="5:27" x14ac:dyDescent="0.25">
      <c r="E4461" s="5"/>
      <c r="F4461" s="5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</row>
    <row r="4462" spans="5:27" x14ac:dyDescent="0.25"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</row>
    <row r="4463" spans="5:27" x14ac:dyDescent="0.25"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</row>
    <row r="4464" spans="5:27" x14ac:dyDescent="0.25"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</row>
    <row r="4465" spans="5:27" x14ac:dyDescent="0.25">
      <c r="E4465" s="5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</row>
    <row r="4466" spans="5:27" x14ac:dyDescent="0.25"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</row>
    <row r="4467" spans="5:27" x14ac:dyDescent="0.25"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</row>
    <row r="4468" spans="5:27" x14ac:dyDescent="0.25"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</row>
    <row r="4469" spans="5:27" x14ac:dyDescent="0.25">
      <c r="E4469" s="5"/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</row>
    <row r="4470" spans="5:27" x14ac:dyDescent="0.25"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</row>
    <row r="4471" spans="5:27" x14ac:dyDescent="0.25"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</row>
    <row r="4472" spans="5:27" x14ac:dyDescent="0.25"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</row>
    <row r="4473" spans="5:27" x14ac:dyDescent="0.25">
      <c r="E4473" s="5"/>
      <c r="F4473" s="5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</row>
    <row r="4474" spans="5:27" x14ac:dyDescent="0.25"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</row>
    <row r="4475" spans="5:27" x14ac:dyDescent="0.25"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</row>
    <row r="4476" spans="5:27" x14ac:dyDescent="0.25"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</row>
    <row r="4477" spans="5:27" x14ac:dyDescent="0.25">
      <c r="E4477" s="5"/>
      <c r="F4477" s="5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</row>
    <row r="4478" spans="5:27" x14ac:dyDescent="0.25"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</row>
    <row r="4479" spans="5:27" x14ac:dyDescent="0.25"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</row>
    <row r="4480" spans="5:27" x14ac:dyDescent="0.25"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</row>
    <row r="4481" spans="5:27" x14ac:dyDescent="0.25">
      <c r="E4481" s="5"/>
      <c r="F4481" s="5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</row>
    <row r="4482" spans="5:27" x14ac:dyDescent="0.25"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</row>
    <row r="4483" spans="5:27" x14ac:dyDescent="0.25"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</row>
    <row r="4484" spans="5:27" x14ac:dyDescent="0.25"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</row>
    <row r="4485" spans="5:27" x14ac:dyDescent="0.25">
      <c r="E4485" s="5"/>
      <c r="F4485" s="5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</row>
    <row r="4486" spans="5:27" x14ac:dyDescent="0.25"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</row>
    <row r="4487" spans="5:27" x14ac:dyDescent="0.25"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</row>
    <row r="4488" spans="5:27" x14ac:dyDescent="0.25"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</row>
    <row r="4489" spans="5:27" x14ac:dyDescent="0.25">
      <c r="E4489" s="5"/>
      <c r="F4489" s="5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</row>
    <row r="4490" spans="5:27" x14ac:dyDescent="0.25"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</row>
    <row r="4491" spans="5:27" x14ac:dyDescent="0.25"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</row>
    <row r="4492" spans="5:27" x14ac:dyDescent="0.25"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</row>
    <row r="4493" spans="5:27" x14ac:dyDescent="0.25">
      <c r="E4493" s="5"/>
      <c r="F4493" s="5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</row>
    <row r="4494" spans="5:27" x14ac:dyDescent="0.25"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</row>
    <row r="4495" spans="5:27" x14ac:dyDescent="0.25"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</row>
    <row r="4496" spans="5:27" x14ac:dyDescent="0.25"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</row>
    <row r="4497" spans="5:27" x14ac:dyDescent="0.25">
      <c r="E4497" s="5"/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</row>
    <row r="4498" spans="5:27" x14ac:dyDescent="0.25"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</row>
    <row r="4499" spans="5:27" x14ac:dyDescent="0.25"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</row>
    <row r="4500" spans="5:27" x14ac:dyDescent="0.25"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</row>
    <row r="4501" spans="5:27" x14ac:dyDescent="0.25">
      <c r="E4501" s="5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</row>
    <row r="4502" spans="5:27" x14ac:dyDescent="0.25"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</row>
    <row r="4503" spans="5:27" x14ac:dyDescent="0.25"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</row>
    <row r="4504" spans="5:27" x14ac:dyDescent="0.25"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</row>
    <row r="4505" spans="5:27" x14ac:dyDescent="0.25">
      <c r="E4505" s="5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</row>
    <row r="4506" spans="5:27" x14ac:dyDescent="0.25"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</row>
    <row r="4507" spans="5:27" x14ac:dyDescent="0.25"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</row>
    <row r="4508" spans="5:27" x14ac:dyDescent="0.25"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</row>
    <row r="4509" spans="5:27" x14ac:dyDescent="0.25">
      <c r="E4509" s="5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</row>
    <row r="4510" spans="5:27" x14ac:dyDescent="0.25"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</row>
    <row r="4511" spans="5:27" x14ac:dyDescent="0.25"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</row>
    <row r="4512" spans="5:27" x14ac:dyDescent="0.25"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</row>
    <row r="4513" spans="5:27" x14ac:dyDescent="0.25">
      <c r="E4513" s="5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</row>
    <row r="4514" spans="5:27" x14ac:dyDescent="0.25"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</row>
    <row r="4515" spans="5:27" x14ac:dyDescent="0.25"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</row>
    <row r="4516" spans="5:27" x14ac:dyDescent="0.25"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</row>
    <row r="4517" spans="5:27" x14ac:dyDescent="0.25">
      <c r="E4517" s="5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</row>
    <row r="4518" spans="5:27" x14ac:dyDescent="0.25"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</row>
    <row r="4519" spans="5:27" x14ac:dyDescent="0.25"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</row>
    <row r="4520" spans="5:27" x14ac:dyDescent="0.25"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</row>
    <row r="4521" spans="5:27" x14ac:dyDescent="0.25">
      <c r="E4521" s="5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</row>
    <row r="4522" spans="5:27" x14ac:dyDescent="0.25"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</row>
    <row r="4523" spans="5:27" x14ac:dyDescent="0.25"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</row>
    <row r="4524" spans="5:27" x14ac:dyDescent="0.25"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</row>
    <row r="4525" spans="5:27" x14ac:dyDescent="0.25">
      <c r="E4525" s="5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</row>
    <row r="4526" spans="5:27" x14ac:dyDescent="0.25"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</row>
    <row r="4527" spans="5:27" x14ac:dyDescent="0.25"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</row>
    <row r="4528" spans="5:27" x14ac:dyDescent="0.25"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</row>
    <row r="4529" spans="5:27" x14ac:dyDescent="0.25">
      <c r="E4529" s="5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</row>
    <row r="4530" spans="5:27" x14ac:dyDescent="0.25"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</row>
    <row r="4531" spans="5:27" x14ac:dyDescent="0.25"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</row>
    <row r="4532" spans="5:27" x14ac:dyDescent="0.25"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</row>
    <row r="4533" spans="5:27" x14ac:dyDescent="0.25">
      <c r="E4533" s="5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</row>
    <row r="4534" spans="5:27" x14ac:dyDescent="0.25"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</row>
    <row r="4535" spans="5:27" x14ac:dyDescent="0.25"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</row>
    <row r="4536" spans="5:27" x14ac:dyDescent="0.25"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</row>
    <row r="4537" spans="5:27" x14ac:dyDescent="0.25">
      <c r="E4537" s="5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</row>
    <row r="4538" spans="5:27" x14ac:dyDescent="0.25"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</row>
    <row r="4539" spans="5:27" x14ac:dyDescent="0.25"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</row>
    <row r="4540" spans="5:27" x14ac:dyDescent="0.25"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</row>
    <row r="4541" spans="5:27" x14ac:dyDescent="0.25">
      <c r="E4541" s="5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</row>
    <row r="4542" spans="5:27" x14ac:dyDescent="0.25"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</row>
    <row r="4543" spans="5:27" x14ac:dyDescent="0.25"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</row>
    <row r="4544" spans="5:27" x14ac:dyDescent="0.25"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</row>
    <row r="4545" spans="5:27" x14ac:dyDescent="0.25">
      <c r="E4545" s="5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</row>
    <row r="4546" spans="5:27" x14ac:dyDescent="0.25"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</row>
    <row r="4547" spans="5:27" x14ac:dyDescent="0.25"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</row>
    <row r="4548" spans="5:27" x14ac:dyDescent="0.25"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</row>
    <row r="4549" spans="5:27" x14ac:dyDescent="0.25">
      <c r="E4549" s="5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</row>
    <row r="4550" spans="5:27" x14ac:dyDescent="0.25"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</row>
    <row r="4551" spans="5:27" x14ac:dyDescent="0.25"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</row>
    <row r="4552" spans="5:27" x14ac:dyDescent="0.25"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</row>
    <row r="4553" spans="5:27" x14ac:dyDescent="0.25">
      <c r="E4553" s="5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</row>
    <row r="4554" spans="5:27" x14ac:dyDescent="0.25"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</row>
    <row r="4555" spans="5:27" x14ac:dyDescent="0.25"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</row>
    <row r="4556" spans="5:27" x14ac:dyDescent="0.25"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</row>
    <row r="4557" spans="5:27" x14ac:dyDescent="0.25">
      <c r="E4557" s="5"/>
      <c r="F4557" s="5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</row>
    <row r="4558" spans="5:27" x14ac:dyDescent="0.25"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</row>
    <row r="4559" spans="5:27" x14ac:dyDescent="0.25"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</row>
    <row r="4560" spans="5:27" x14ac:dyDescent="0.25"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</row>
    <row r="4561" spans="5:27" x14ac:dyDescent="0.25">
      <c r="E4561" s="5"/>
      <c r="F4561" s="5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</row>
    <row r="4562" spans="5:27" x14ac:dyDescent="0.25"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</row>
    <row r="4563" spans="5:27" x14ac:dyDescent="0.25"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</row>
    <row r="4564" spans="5:27" x14ac:dyDescent="0.25"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</row>
    <row r="4565" spans="5:27" x14ac:dyDescent="0.25">
      <c r="E4565" s="5"/>
      <c r="F4565" s="5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</row>
    <row r="4566" spans="5:27" x14ac:dyDescent="0.25"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</row>
    <row r="4567" spans="5:27" x14ac:dyDescent="0.25"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</row>
    <row r="4568" spans="5:27" x14ac:dyDescent="0.25"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</row>
    <row r="4569" spans="5:27" x14ac:dyDescent="0.25">
      <c r="E4569" s="5"/>
      <c r="F4569" s="5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</row>
    <row r="4570" spans="5:27" x14ac:dyDescent="0.25"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</row>
    <row r="4571" spans="5:27" x14ac:dyDescent="0.25"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</row>
    <row r="4572" spans="5:27" x14ac:dyDescent="0.25"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</row>
    <row r="4573" spans="5:27" x14ac:dyDescent="0.25">
      <c r="E4573" s="5"/>
      <c r="F4573" s="5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</row>
    <row r="4574" spans="5:27" x14ac:dyDescent="0.25"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</row>
    <row r="4575" spans="5:27" x14ac:dyDescent="0.25"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</row>
    <row r="4576" spans="5:27" x14ac:dyDescent="0.25"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</row>
    <row r="4577" spans="5:27" x14ac:dyDescent="0.25">
      <c r="E4577" s="5"/>
      <c r="F4577" s="5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</row>
    <row r="4578" spans="5:27" x14ac:dyDescent="0.25"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</row>
    <row r="4579" spans="5:27" x14ac:dyDescent="0.25"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</row>
    <row r="4580" spans="5:27" x14ac:dyDescent="0.25"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</row>
    <row r="4581" spans="5:27" x14ac:dyDescent="0.25">
      <c r="E4581" s="5"/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</row>
    <row r="4582" spans="5:27" x14ac:dyDescent="0.25"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</row>
    <row r="4583" spans="5:27" x14ac:dyDescent="0.25"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</row>
    <row r="4584" spans="5:27" x14ac:dyDescent="0.25"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</row>
    <row r="4585" spans="5:27" x14ac:dyDescent="0.25">
      <c r="E4585" s="5"/>
      <c r="F4585" s="5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</row>
    <row r="4586" spans="5:27" x14ac:dyDescent="0.25"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</row>
    <row r="4587" spans="5:27" x14ac:dyDescent="0.25"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</row>
    <row r="4588" spans="5:27" x14ac:dyDescent="0.25"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</row>
    <row r="4589" spans="5:27" x14ac:dyDescent="0.25">
      <c r="E4589" s="5"/>
      <c r="F4589" s="5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</row>
    <row r="4590" spans="5:27" x14ac:dyDescent="0.25"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</row>
    <row r="4591" spans="5:27" x14ac:dyDescent="0.25"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</row>
    <row r="4592" spans="5:27" x14ac:dyDescent="0.25"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</row>
    <row r="4593" spans="5:27" x14ac:dyDescent="0.25">
      <c r="E4593" s="5"/>
      <c r="F4593" s="5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</row>
    <row r="4594" spans="5:27" x14ac:dyDescent="0.25"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</row>
    <row r="4595" spans="5:27" x14ac:dyDescent="0.25"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</row>
    <row r="4596" spans="5:27" x14ac:dyDescent="0.25"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</row>
    <row r="4597" spans="5:27" x14ac:dyDescent="0.25">
      <c r="E4597" s="5"/>
      <c r="F4597" s="5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</row>
    <row r="4598" spans="5:27" x14ac:dyDescent="0.25"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</row>
    <row r="4599" spans="5:27" x14ac:dyDescent="0.25"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</row>
    <row r="4600" spans="5:27" x14ac:dyDescent="0.25"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</row>
    <row r="4601" spans="5:27" x14ac:dyDescent="0.25">
      <c r="E4601" s="5"/>
      <c r="F4601" s="5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</row>
    <row r="4602" spans="5:27" x14ac:dyDescent="0.25"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</row>
    <row r="4603" spans="5:27" x14ac:dyDescent="0.25"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</row>
    <row r="4604" spans="5:27" x14ac:dyDescent="0.25"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</row>
    <row r="4605" spans="5:27" x14ac:dyDescent="0.25">
      <c r="E4605" s="5"/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</row>
    <row r="4606" spans="5:27" x14ac:dyDescent="0.25"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</row>
    <row r="4607" spans="5:27" x14ac:dyDescent="0.25"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</row>
    <row r="4608" spans="5:27" x14ac:dyDescent="0.25"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</row>
    <row r="4609" spans="5:27" x14ac:dyDescent="0.25">
      <c r="E4609" s="5"/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</row>
    <row r="4610" spans="5:27" x14ac:dyDescent="0.25"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</row>
    <row r="4611" spans="5:27" x14ac:dyDescent="0.25"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</row>
    <row r="4612" spans="5:27" x14ac:dyDescent="0.25"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</row>
    <row r="4613" spans="5:27" x14ac:dyDescent="0.25">
      <c r="E4613" s="5"/>
      <c r="F4613" s="5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</row>
    <row r="4614" spans="5:27" x14ac:dyDescent="0.25"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</row>
    <row r="4615" spans="5:27" x14ac:dyDescent="0.25"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</row>
    <row r="4616" spans="5:27" x14ac:dyDescent="0.25"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</row>
    <row r="4617" spans="5:27" x14ac:dyDescent="0.25">
      <c r="E4617" s="5"/>
      <c r="F4617" s="5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</row>
    <row r="4618" spans="5:27" x14ac:dyDescent="0.25"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</row>
    <row r="4619" spans="5:27" x14ac:dyDescent="0.25"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</row>
    <row r="4620" spans="5:27" x14ac:dyDescent="0.25"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</row>
    <row r="4621" spans="5:27" x14ac:dyDescent="0.25">
      <c r="E4621" s="5"/>
      <c r="F4621" s="5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</row>
    <row r="4622" spans="5:27" x14ac:dyDescent="0.25"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</row>
    <row r="4623" spans="5:27" x14ac:dyDescent="0.25"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</row>
    <row r="4624" spans="5:27" x14ac:dyDescent="0.25"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</row>
    <row r="4625" spans="5:27" x14ac:dyDescent="0.25">
      <c r="E4625" s="5"/>
      <c r="F4625" s="5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</row>
    <row r="4626" spans="5:27" x14ac:dyDescent="0.25"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</row>
    <row r="4627" spans="5:27" x14ac:dyDescent="0.25"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</row>
    <row r="4628" spans="5:27" x14ac:dyDescent="0.25"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</row>
    <row r="4629" spans="5:27" x14ac:dyDescent="0.25">
      <c r="E4629" s="5"/>
      <c r="F4629" s="5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</row>
    <row r="4630" spans="5:27" x14ac:dyDescent="0.25"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</row>
    <row r="4631" spans="5:27" x14ac:dyDescent="0.25"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</row>
    <row r="4632" spans="5:27" x14ac:dyDescent="0.25"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</row>
    <row r="4633" spans="5:27" x14ac:dyDescent="0.25">
      <c r="E4633" s="5"/>
      <c r="F4633" s="5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</row>
    <row r="4634" spans="5:27" x14ac:dyDescent="0.25"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</row>
    <row r="4635" spans="5:27" x14ac:dyDescent="0.25"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</row>
    <row r="4636" spans="5:27" x14ac:dyDescent="0.25"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</row>
    <row r="4637" spans="5:27" x14ac:dyDescent="0.25">
      <c r="E4637" s="5"/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</row>
    <row r="4638" spans="5:27" x14ac:dyDescent="0.25"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</row>
    <row r="4639" spans="5:27" x14ac:dyDescent="0.25"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</row>
    <row r="4640" spans="5:27" x14ac:dyDescent="0.25"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</row>
    <row r="4641" spans="5:27" x14ac:dyDescent="0.25">
      <c r="E4641" s="5"/>
      <c r="F4641" s="5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</row>
    <row r="4642" spans="5:27" x14ac:dyDescent="0.25"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</row>
    <row r="4643" spans="5:27" x14ac:dyDescent="0.25"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</row>
    <row r="4644" spans="5:27" x14ac:dyDescent="0.25"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</row>
    <row r="4645" spans="5:27" x14ac:dyDescent="0.25">
      <c r="E4645" s="5"/>
      <c r="F4645" s="5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</row>
    <row r="4646" spans="5:27" x14ac:dyDescent="0.25"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</row>
    <row r="4647" spans="5:27" x14ac:dyDescent="0.25"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</row>
    <row r="4648" spans="5:27" x14ac:dyDescent="0.25"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</row>
    <row r="4649" spans="5:27" x14ac:dyDescent="0.25">
      <c r="E4649" s="5"/>
      <c r="F4649" s="5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</row>
    <row r="4650" spans="5:27" x14ac:dyDescent="0.25"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</row>
    <row r="4651" spans="5:27" x14ac:dyDescent="0.25"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</row>
    <row r="4652" spans="5:27" x14ac:dyDescent="0.25"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</row>
    <row r="4653" spans="5:27" x14ac:dyDescent="0.25">
      <c r="E4653" s="5"/>
      <c r="F4653" s="5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</row>
    <row r="4654" spans="5:27" x14ac:dyDescent="0.25"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</row>
    <row r="4655" spans="5:27" x14ac:dyDescent="0.25"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</row>
    <row r="4656" spans="5:27" x14ac:dyDescent="0.25"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</row>
    <row r="4657" spans="5:27" x14ac:dyDescent="0.25">
      <c r="E4657" s="5"/>
      <c r="F4657" s="5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</row>
    <row r="4658" spans="5:27" x14ac:dyDescent="0.25"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</row>
    <row r="4659" spans="5:27" x14ac:dyDescent="0.25"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</row>
    <row r="4660" spans="5:27" x14ac:dyDescent="0.25"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</row>
    <row r="4661" spans="5:27" x14ac:dyDescent="0.25">
      <c r="E4661" s="5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</row>
    <row r="4662" spans="5:27" x14ac:dyDescent="0.25"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</row>
    <row r="4663" spans="5:27" x14ac:dyDescent="0.25"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</row>
    <row r="4664" spans="5:27" x14ac:dyDescent="0.25"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</row>
    <row r="4665" spans="5:27" x14ac:dyDescent="0.25">
      <c r="E4665" s="5"/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</row>
    <row r="4666" spans="5:27" x14ac:dyDescent="0.25"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</row>
    <row r="4667" spans="5:27" x14ac:dyDescent="0.25"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</row>
    <row r="4668" spans="5:27" x14ac:dyDescent="0.25"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</row>
    <row r="4669" spans="5:27" x14ac:dyDescent="0.25">
      <c r="E4669" s="5"/>
      <c r="F4669" s="5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</row>
    <row r="4670" spans="5:27" x14ac:dyDescent="0.25"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</row>
    <row r="4671" spans="5:27" x14ac:dyDescent="0.25"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</row>
    <row r="4672" spans="5:27" x14ac:dyDescent="0.25"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</row>
    <row r="4673" spans="5:27" x14ac:dyDescent="0.25">
      <c r="E4673" s="5"/>
      <c r="F4673" s="5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</row>
    <row r="4674" spans="5:27" x14ac:dyDescent="0.25"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</row>
    <row r="4675" spans="5:27" x14ac:dyDescent="0.25"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</row>
    <row r="4676" spans="5:27" x14ac:dyDescent="0.25"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</row>
    <row r="4677" spans="5:27" x14ac:dyDescent="0.25">
      <c r="E4677" s="5"/>
      <c r="F4677" s="5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</row>
    <row r="4678" spans="5:27" x14ac:dyDescent="0.25"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</row>
    <row r="4679" spans="5:27" x14ac:dyDescent="0.25"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</row>
    <row r="4680" spans="5:27" x14ac:dyDescent="0.25"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</row>
    <row r="4681" spans="5:27" x14ac:dyDescent="0.25">
      <c r="E4681" s="5"/>
      <c r="F4681" s="5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</row>
    <row r="4682" spans="5:27" x14ac:dyDescent="0.25"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</row>
    <row r="4683" spans="5:27" x14ac:dyDescent="0.25"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</row>
    <row r="4684" spans="5:27" x14ac:dyDescent="0.25"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</row>
    <row r="4685" spans="5:27" x14ac:dyDescent="0.25">
      <c r="E4685" s="5"/>
      <c r="F4685" s="5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</row>
    <row r="4686" spans="5:27" x14ac:dyDescent="0.25"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</row>
    <row r="4687" spans="5:27" x14ac:dyDescent="0.25"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</row>
    <row r="4688" spans="5:27" x14ac:dyDescent="0.25"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</row>
    <row r="4689" spans="5:27" x14ac:dyDescent="0.25">
      <c r="E4689" s="5"/>
      <c r="F4689" s="5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</row>
    <row r="4690" spans="5:27" x14ac:dyDescent="0.25"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</row>
    <row r="4691" spans="5:27" x14ac:dyDescent="0.25"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</row>
    <row r="4692" spans="5:27" x14ac:dyDescent="0.25"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</row>
    <row r="4693" spans="5:27" x14ac:dyDescent="0.25">
      <c r="E4693" s="5"/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</row>
    <row r="4694" spans="5:27" x14ac:dyDescent="0.25"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</row>
    <row r="4695" spans="5:27" x14ac:dyDescent="0.25"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</row>
    <row r="4696" spans="5:27" x14ac:dyDescent="0.25"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</row>
    <row r="4697" spans="5:27" x14ac:dyDescent="0.25">
      <c r="E4697" s="5"/>
      <c r="F4697" s="5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</row>
    <row r="4698" spans="5:27" x14ac:dyDescent="0.25"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</row>
    <row r="4699" spans="5:27" x14ac:dyDescent="0.25"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</row>
    <row r="4700" spans="5:27" x14ac:dyDescent="0.25"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</row>
    <row r="4701" spans="5:27" x14ac:dyDescent="0.25">
      <c r="E4701" s="5"/>
      <c r="F4701" s="5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</row>
    <row r="4702" spans="5:27" x14ac:dyDescent="0.25"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</row>
    <row r="4703" spans="5:27" x14ac:dyDescent="0.25"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</row>
    <row r="4704" spans="5:27" x14ac:dyDescent="0.25"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</row>
    <row r="4705" spans="5:27" x14ac:dyDescent="0.25">
      <c r="E4705" s="5"/>
      <c r="F4705" s="5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</row>
    <row r="4706" spans="5:27" x14ac:dyDescent="0.25"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</row>
    <row r="4707" spans="5:27" x14ac:dyDescent="0.25"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</row>
    <row r="4708" spans="5:27" x14ac:dyDescent="0.25"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</row>
    <row r="4709" spans="5:27" x14ac:dyDescent="0.25">
      <c r="E4709" s="5"/>
      <c r="F4709" s="5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</row>
    <row r="4710" spans="5:27" x14ac:dyDescent="0.25"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</row>
    <row r="4711" spans="5:27" x14ac:dyDescent="0.25"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</row>
    <row r="4712" spans="5:27" x14ac:dyDescent="0.25"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</row>
    <row r="4713" spans="5:27" x14ac:dyDescent="0.25">
      <c r="E4713" s="5"/>
      <c r="F4713" s="5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</row>
    <row r="4714" spans="5:27" x14ac:dyDescent="0.25"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</row>
    <row r="4715" spans="5:27" x14ac:dyDescent="0.25"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</row>
    <row r="4716" spans="5:27" x14ac:dyDescent="0.25"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</row>
    <row r="4717" spans="5:27" x14ac:dyDescent="0.25">
      <c r="E4717" s="5"/>
      <c r="F4717" s="5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</row>
    <row r="4718" spans="5:27" x14ac:dyDescent="0.25"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</row>
    <row r="4719" spans="5:27" x14ac:dyDescent="0.25"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</row>
    <row r="4720" spans="5:27" x14ac:dyDescent="0.25"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</row>
    <row r="4721" spans="5:27" x14ac:dyDescent="0.25">
      <c r="E4721" s="5"/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</row>
    <row r="4722" spans="5:27" x14ac:dyDescent="0.25"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</row>
    <row r="4723" spans="5:27" x14ac:dyDescent="0.25"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</row>
    <row r="4724" spans="5:27" x14ac:dyDescent="0.25"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</row>
    <row r="4725" spans="5:27" x14ac:dyDescent="0.25">
      <c r="E4725" s="5"/>
      <c r="F4725" s="5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</row>
    <row r="4726" spans="5:27" x14ac:dyDescent="0.25"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</row>
    <row r="4727" spans="5:27" x14ac:dyDescent="0.25"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</row>
    <row r="4728" spans="5:27" x14ac:dyDescent="0.25"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</row>
    <row r="4729" spans="5:27" x14ac:dyDescent="0.25">
      <c r="E4729" s="5"/>
      <c r="F4729" s="5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</row>
    <row r="4730" spans="5:27" x14ac:dyDescent="0.25"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</row>
    <row r="4731" spans="5:27" x14ac:dyDescent="0.25"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</row>
    <row r="4732" spans="5:27" x14ac:dyDescent="0.25"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</row>
    <row r="4733" spans="5:27" x14ac:dyDescent="0.25">
      <c r="E4733" s="5"/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</row>
    <row r="4734" spans="5:27" x14ac:dyDescent="0.25"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</row>
    <row r="4735" spans="5:27" x14ac:dyDescent="0.25"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</row>
    <row r="4736" spans="5:27" x14ac:dyDescent="0.25"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</row>
    <row r="4737" spans="5:27" x14ac:dyDescent="0.25">
      <c r="E4737" s="5"/>
      <c r="F4737" s="5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</row>
    <row r="4738" spans="5:27" x14ac:dyDescent="0.25"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</row>
    <row r="4739" spans="5:27" x14ac:dyDescent="0.25"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</row>
    <row r="4740" spans="5:27" x14ac:dyDescent="0.25"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</row>
    <row r="4741" spans="5:27" x14ac:dyDescent="0.25">
      <c r="E4741" s="5"/>
      <c r="F4741" s="5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</row>
    <row r="4742" spans="5:27" x14ac:dyDescent="0.25"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</row>
    <row r="4743" spans="5:27" x14ac:dyDescent="0.25"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</row>
    <row r="4744" spans="5:27" x14ac:dyDescent="0.25"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</row>
    <row r="4745" spans="5:27" x14ac:dyDescent="0.25">
      <c r="E4745" s="5"/>
      <c r="F4745" s="5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</row>
    <row r="4746" spans="5:27" x14ac:dyDescent="0.25"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</row>
    <row r="4747" spans="5:27" x14ac:dyDescent="0.25"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</row>
    <row r="4748" spans="5:27" x14ac:dyDescent="0.25"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</row>
    <row r="4749" spans="5:27" x14ac:dyDescent="0.25">
      <c r="E4749" s="5"/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</row>
    <row r="4750" spans="5:27" x14ac:dyDescent="0.25"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</row>
    <row r="4751" spans="5:27" x14ac:dyDescent="0.25"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</row>
    <row r="4752" spans="5:27" x14ac:dyDescent="0.25"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</row>
    <row r="4753" spans="5:27" x14ac:dyDescent="0.25">
      <c r="E4753" s="5"/>
      <c r="F4753" s="5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</row>
    <row r="4754" spans="5:27" x14ac:dyDescent="0.25"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</row>
    <row r="4755" spans="5:27" x14ac:dyDescent="0.25"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</row>
    <row r="4756" spans="5:27" x14ac:dyDescent="0.25"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</row>
    <row r="4757" spans="5:27" x14ac:dyDescent="0.25">
      <c r="E4757" s="5"/>
      <c r="F4757" s="5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</row>
    <row r="4758" spans="5:27" x14ac:dyDescent="0.25"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</row>
    <row r="4759" spans="5:27" x14ac:dyDescent="0.25"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</row>
    <row r="4760" spans="5:27" x14ac:dyDescent="0.25"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</row>
    <row r="4761" spans="5:27" x14ac:dyDescent="0.25">
      <c r="E4761" s="5"/>
      <c r="F4761" s="5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</row>
    <row r="4762" spans="5:27" x14ac:dyDescent="0.25"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</row>
    <row r="4763" spans="5:27" x14ac:dyDescent="0.25"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</row>
    <row r="4764" spans="5:27" x14ac:dyDescent="0.25"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</row>
    <row r="4765" spans="5:27" x14ac:dyDescent="0.25">
      <c r="E4765" s="5"/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</row>
    <row r="4766" spans="5:27" x14ac:dyDescent="0.25"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</row>
    <row r="4767" spans="5:27" x14ac:dyDescent="0.25"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</row>
    <row r="4768" spans="5:27" x14ac:dyDescent="0.25"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</row>
    <row r="4769" spans="5:27" x14ac:dyDescent="0.25">
      <c r="E4769" s="5"/>
      <c r="F4769" s="5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</row>
    <row r="4770" spans="5:27" x14ac:dyDescent="0.25"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</row>
    <row r="4771" spans="5:27" x14ac:dyDescent="0.25"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</row>
    <row r="4772" spans="5:27" x14ac:dyDescent="0.25"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</row>
    <row r="4773" spans="5:27" x14ac:dyDescent="0.25">
      <c r="E4773" s="5"/>
      <c r="F4773" s="5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</row>
    <row r="4774" spans="5:27" x14ac:dyDescent="0.25"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</row>
    <row r="4775" spans="5:27" x14ac:dyDescent="0.25"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</row>
    <row r="4776" spans="5:27" x14ac:dyDescent="0.25"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</row>
    <row r="4777" spans="5:27" x14ac:dyDescent="0.25">
      <c r="E4777" s="5"/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</row>
    <row r="4778" spans="5:27" x14ac:dyDescent="0.25"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</row>
    <row r="4779" spans="5:27" x14ac:dyDescent="0.25"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</row>
    <row r="4780" spans="5:27" x14ac:dyDescent="0.25"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</row>
    <row r="4781" spans="5:27" x14ac:dyDescent="0.25">
      <c r="E4781" s="5"/>
      <c r="F4781" s="5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</row>
    <row r="4782" spans="5:27" x14ac:dyDescent="0.25"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</row>
    <row r="4783" spans="5:27" x14ac:dyDescent="0.25"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</row>
    <row r="4784" spans="5:27" x14ac:dyDescent="0.25"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</row>
    <row r="4785" spans="5:27" x14ac:dyDescent="0.25">
      <c r="E4785" s="5"/>
      <c r="F4785" s="5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</row>
    <row r="4786" spans="5:27" x14ac:dyDescent="0.25"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</row>
    <row r="4787" spans="5:27" x14ac:dyDescent="0.25"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</row>
    <row r="4788" spans="5:27" x14ac:dyDescent="0.25"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</row>
    <row r="4789" spans="5:27" x14ac:dyDescent="0.25">
      <c r="E4789" s="5"/>
      <c r="F4789" s="5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</row>
    <row r="4790" spans="5:27" x14ac:dyDescent="0.25"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</row>
    <row r="4791" spans="5:27" x14ac:dyDescent="0.25"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</row>
    <row r="4792" spans="5:27" x14ac:dyDescent="0.25"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</row>
    <row r="4793" spans="5:27" x14ac:dyDescent="0.25">
      <c r="E4793" s="5"/>
      <c r="F4793" s="5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</row>
    <row r="4794" spans="5:27" x14ac:dyDescent="0.25"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</row>
    <row r="4795" spans="5:27" x14ac:dyDescent="0.25"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</row>
    <row r="4796" spans="5:27" x14ac:dyDescent="0.25"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</row>
    <row r="4797" spans="5:27" x14ac:dyDescent="0.25">
      <c r="E4797" s="5"/>
      <c r="F4797" s="5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</row>
    <row r="4798" spans="5:27" x14ac:dyDescent="0.25"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</row>
    <row r="4799" spans="5:27" x14ac:dyDescent="0.25"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</row>
    <row r="4800" spans="5:27" x14ac:dyDescent="0.25"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</row>
    <row r="4801" spans="5:27" x14ac:dyDescent="0.25">
      <c r="E4801" s="5"/>
      <c r="F4801" s="5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</row>
    <row r="4802" spans="5:27" x14ac:dyDescent="0.25"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</row>
    <row r="4803" spans="5:27" x14ac:dyDescent="0.25"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</row>
    <row r="4804" spans="5:27" x14ac:dyDescent="0.25"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</row>
    <row r="4805" spans="5:27" x14ac:dyDescent="0.25">
      <c r="E4805" s="5"/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</row>
    <row r="4806" spans="5:27" x14ac:dyDescent="0.25"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</row>
    <row r="4807" spans="5:27" x14ac:dyDescent="0.25"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</row>
    <row r="4808" spans="5:27" x14ac:dyDescent="0.25"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</row>
    <row r="4809" spans="5:27" x14ac:dyDescent="0.25">
      <c r="E4809" s="5"/>
      <c r="F4809" s="5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</row>
    <row r="4810" spans="5:27" x14ac:dyDescent="0.25"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</row>
    <row r="4811" spans="5:27" x14ac:dyDescent="0.25"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</row>
    <row r="4812" spans="5:27" x14ac:dyDescent="0.25"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</row>
    <row r="4813" spans="5:27" x14ac:dyDescent="0.25">
      <c r="E4813" s="5"/>
      <c r="F4813" s="5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</row>
    <row r="4814" spans="5:27" x14ac:dyDescent="0.25"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</row>
    <row r="4815" spans="5:27" x14ac:dyDescent="0.25"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</row>
    <row r="4816" spans="5:27" x14ac:dyDescent="0.25"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</row>
    <row r="4817" spans="5:27" x14ac:dyDescent="0.25">
      <c r="E4817" s="5"/>
      <c r="F4817" s="5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</row>
    <row r="4818" spans="5:27" x14ac:dyDescent="0.25"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</row>
    <row r="4819" spans="5:27" x14ac:dyDescent="0.25"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</row>
    <row r="4820" spans="5:27" x14ac:dyDescent="0.25"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</row>
    <row r="4821" spans="5:27" x14ac:dyDescent="0.25">
      <c r="E4821" s="5"/>
      <c r="F4821" s="5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</row>
    <row r="4822" spans="5:27" x14ac:dyDescent="0.25"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</row>
    <row r="4823" spans="5:27" x14ac:dyDescent="0.25"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</row>
    <row r="4824" spans="5:27" x14ac:dyDescent="0.25"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</row>
    <row r="4825" spans="5:27" x14ac:dyDescent="0.25">
      <c r="E4825" s="5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</row>
    <row r="4826" spans="5:27" x14ac:dyDescent="0.25"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</row>
    <row r="4827" spans="5:27" x14ac:dyDescent="0.25"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</row>
    <row r="4828" spans="5:27" x14ac:dyDescent="0.25"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</row>
    <row r="4829" spans="5:27" x14ac:dyDescent="0.25">
      <c r="E4829" s="5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</row>
    <row r="4830" spans="5:27" x14ac:dyDescent="0.25"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</row>
    <row r="4831" spans="5:27" x14ac:dyDescent="0.25"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</row>
    <row r="4832" spans="5:27" x14ac:dyDescent="0.25"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</row>
    <row r="4833" spans="5:27" x14ac:dyDescent="0.25">
      <c r="E4833" s="5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</row>
    <row r="4834" spans="5:27" x14ac:dyDescent="0.25"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</row>
    <row r="4835" spans="5:27" x14ac:dyDescent="0.25"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</row>
    <row r="4836" spans="5:27" x14ac:dyDescent="0.25"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</row>
    <row r="4837" spans="5:27" x14ac:dyDescent="0.25">
      <c r="E4837" s="5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</row>
    <row r="4838" spans="5:27" x14ac:dyDescent="0.25"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</row>
    <row r="4839" spans="5:27" x14ac:dyDescent="0.25"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</row>
    <row r="4840" spans="5:27" x14ac:dyDescent="0.25"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</row>
    <row r="4841" spans="5:27" x14ac:dyDescent="0.25">
      <c r="E4841" s="5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</row>
    <row r="4842" spans="5:27" x14ac:dyDescent="0.25"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</row>
    <row r="4843" spans="5:27" x14ac:dyDescent="0.25"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</row>
    <row r="4844" spans="5:27" x14ac:dyDescent="0.25"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</row>
    <row r="4845" spans="5:27" x14ac:dyDescent="0.25">
      <c r="E4845" s="5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</row>
    <row r="4846" spans="5:27" x14ac:dyDescent="0.25"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</row>
    <row r="4847" spans="5:27" x14ac:dyDescent="0.25"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</row>
    <row r="4848" spans="5:27" x14ac:dyDescent="0.25"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</row>
    <row r="4849" spans="5:27" x14ac:dyDescent="0.25">
      <c r="E4849" s="5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</row>
    <row r="4850" spans="5:27" x14ac:dyDescent="0.25"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</row>
    <row r="4851" spans="5:27" x14ac:dyDescent="0.25"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</row>
    <row r="4852" spans="5:27" x14ac:dyDescent="0.25"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</row>
    <row r="4853" spans="5:27" x14ac:dyDescent="0.25">
      <c r="E4853" s="5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</row>
    <row r="4854" spans="5:27" x14ac:dyDescent="0.25"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</row>
    <row r="4855" spans="5:27" x14ac:dyDescent="0.25"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</row>
    <row r="4856" spans="5:27" x14ac:dyDescent="0.25"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</row>
    <row r="4857" spans="5:27" x14ac:dyDescent="0.25">
      <c r="E4857" s="5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</row>
    <row r="4858" spans="5:27" x14ac:dyDescent="0.25"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</row>
    <row r="4859" spans="5:27" x14ac:dyDescent="0.25"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</row>
    <row r="4860" spans="5:27" x14ac:dyDescent="0.25"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</row>
    <row r="4861" spans="5:27" x14ac:dyDescent="0.25">
      <c r="E4861" s="5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</row>
    <row r="4862" spans="5:27" x14ac:dyDescent="0.25"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</row>
    <row r="4863" spans="5:27" x14ac:dyDescent="0.25"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</row>
    <row r="4864" spans="5:27" x14ac:dyDescent="0.25"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</row>
    <row r="4865" spans="5:27" x14ac:dyDescent="0.25">
      <c r="E4865" s="5"/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</row>
    <row r="4866" spans="5:27" x14ac:dyDescent="0.25"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</row>
    <row r="4867" spans="5:27" x14ac:dyDescent="0.25"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</row>
    <row r="4868" spans="5:27" x14ac:dyDescent="0.25"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</row>
    <row r="4869" spans="5:27" x14ac:dyDescent="0.25">
      <c r="E4869" s="5"/>
      <c r="F4869" s="5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</row>
    <row r="4870" spans="5:27" x14ac:dyDescent="0.25"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</row>
    <row r="4871" spans="5:27" x14ac:dyDescent="0.25"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</row>
    <row r="4872" spans="5:27" x14ac:dyDescent="0.25"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</row>
    <row r="4873" spans="5:27" x14ac:dyDescent="0.25">
      <c r="E4873" s="5"/>
      <c r="F4873" s="5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</row>
    <row r="4874" spans="5:27" x14ac:dyDescent="0.25"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</row>
    <row r="4875" spans="5:27" x14ac:dyDescent="0.25"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</row>
    <row r="4876" spans="5:27" x14ac:dyDescent="0.25"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</row>
    <row r="4877" spans="5:27" x14ac:dyDescent="0.25">
      <c r="E4877" s="5"/>
      <c r="F4877" s="5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</row>
    <row r="4878" spans="5:27" x14ac:dyDescent="0.25"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</row>
    <row r="4879" spans="5:27" x14ac:dyDescent="0.25"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</row>
    <row r="4880" spans="5:27" x14ac:dyDescent="0.25"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</row>
    <row r="4881" spans="5:27" x14ac:dyDescent="0.25">
      <c r="E4881" s="5"/>
      <c r="F4881" s="5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</row>
    <row r="4882" spans="5:27" x14ac:dyDescent="0.25"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</row>
    <row r="4883" spans="5:27" x14ac:dyDescent="0.25"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</row>
    <row r="4884" spans="5:27" x14ac:dyDescent="0.25"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</row>
    <row r="4885" spans="5:27" x14ac:dyDescent="0.25">
      <c r="E4885" s="5"/>
      <c r="F4885" s="5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</row>
    <row r="4886" spans="5:27" x14ac:dyDescent="0.25"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</row>
    <row r="4887" spans="5:27" x14ac:dyDescent="0.25"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</row>
    <row r="4888" spans="5:27" x14ac:dyDescent="0.25"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</row>
    <row r="4889" spans="5:27" x14ac:dyDescent="0.25">
      <c r="E4889" s="5"/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</row>
    <row r="4890" spans="5:27" x14ac:dyDescent="0.25"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</row>
    <row r="4891" spans="5:27" x14ac:dyDescent="0.25"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</row>
    <row r="4892" spans="5:27" x14ac:dyDescent="0.25"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</row>
    <row r="4893" spans="5:27" x14ac:dyDescent="0.25">
      <c r="E4893" s="5"/>
      <c r="F4893" s="5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</row>
    <row r="4894" spans="5:27" x14ac:dyDescent="0.25"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</row>
    <row r="4895" spans="5:27" x14ac:dyDescent="0.25"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</row>
    <row r="4896" spans="5:27" x14ac:dyDescent="0.25"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</row>
    <row r="4897" spans="5:27" x14ac:dyDescent="0.25">
      <c r="E4897" s="5"/>
      <c r="F4897" s="5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</row>
    <row r="4898" spans="5:27" x14ac:dyDescent="0.25"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</row>
    <row r="4899" spans="5:27" x14ac:dyDescent="0.25"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</row>
    <row r="4900" spans="5:27" x14ac:dyDescent="0.25"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</row>
    <row r="4901" spans="5:27" x14ac:dyDescent="0.25">
      <c r="E4901" s="5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</row>
    <row r="4902" spans="5:27" x14ac:dyDescent="0.25"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</row>
    <row r="4903" spans="5:27" x14ac:dyDescent="0.25"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</row>
    <row r="4904" spans="5:27" x14ac:dyDescent="0.25"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</row>
    <row r="4905" spans="5:27" x14ac:dyDescent="0.25">
      <c r="E4905" s="5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</row>
    <row r="4906" spans="5:27" x14ac:dyDescent="0.25"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</row>
    <row r="4907" spans="5:27" x14ac:dyDescent="0.25"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</row>
    <row r="4908" spans="5:27" x14ac:dyDescent="0.25"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</row>
    <row r="4909" spans="5:27" x14ac:dyDescent="0.25">
      <c r="E4909" s="5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</row>
    <row r="4910" spans="5:27" x14ac:dyDescent="0.25"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</row>
    <row r="4911" spans="5:27" x14ac:dyDescent="0.25"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</row>
    <row r="4912" spans="5:27" x14ac:dyDescent="0.25"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</row>
    <row r="4913" spans="5:27" x14ac:dyDescent="0.25">
      <c r="E4913" s="5"/>
      <c r="F4913" s="5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</row>
    <row r="4914" spans="5:27" x14ac:dyDescent="0.25"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</row>
    <row r="4915" spans="5:27" x14ac:dyDescent="0.25"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</row>
    <row r="4916" spans="5:27" x14ac:dyDescent="0.25"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</row>
    <row r="4917" spans="5:27" x14ac:dyDescent="0.25">
      <c r="E4917" s="5"/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</row>
    <row r="4918" spans="5:27" x14ac:dyDescent="0.25"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</row>
    <row r="4919" spans="5:27" x14ac:dyDescent="0.25"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</row>
    <row r="4920" spans="5:27" x14ac:dyDescent="0.25"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</row>
    <row r="4921" spans="5:27" x14ac:dyDescent="0.25">
      <c r="E4921" s="5"/>
      <c r="F4921" s="5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</row>
    <row r="4922" spans="5:27" x14ac:dyDescent="0.25"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</row>
    <row r="4923" spans="5:27" x14ac:dyDescent="0.25"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</row>
    <row r="4924" spans="5:27" x14ac:dyDescent="0.25"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</row>
    <row r="4925" spans="5:27" x14ac:dyDescent="0.25">
      <c r="E4925" s="5"/>
      <c r="F4925" s="5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</row>
    <row r="4926" spans="5:27" x14ac:dyDescent="0.25"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</row>
    <row r="4927" spans="5:27" x14ac:dyDescent="0.25"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</row>
    <row r="4928" spans="5:27" x14ac:dyDescent="0.25"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</row>
    <row r="4929" spans="5:27" x14ac:dyDescent="0.25">
      <c r="E4929" s="5"/>
      <c r="F4929" s="5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</row>
    <row r="4930" spans="5:27" x14ac:dyDescent="0.25"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</row>
    <row r="4931" spans="5:27" x14ac:dyDescent="0.25"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</row>
    <row r="4932" spans="5:27" x14ac:dyDescent="0.25"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</row>
    <row r="4933" spans="5:27" x14ac:dyDescent="0.25">
      <c r="E4933" s="5"/>
      <c r="F4933" s="5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</row>
    <row r="4934" spans="5:27" x14ac:dyDescent="0.25"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</row>
    <row r="4935" spans="5:27" x14ac:dyDescent="0.25"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</row>
    <row r="4936" spans="5:27" x14ac:dyDescent="0.25"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</row>
    <row r="4937" spans="5:27" x14ac:dyDescent="0.25">
      <c r="E4937" s="5"/>
      <c r="F4937" s="5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</row>
    <row r="4938" spans="5:27" x14ac:dyDescent="0.25"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</row>
    <row r="4939" spans="5:27" x14ac:dyDescent="0.25"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</row>
    <row r="4940" spans="5:27" x14ac:dyDescent="0.25"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</row>
    <row r="4941" spans="5:27" x14ac:dyDescent="0.25">
      <c r="E4941" s="5"/>
      <c r="F4941" s="5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</row>
    <row r="4942" spans="5:27" x14ac:dyDescent="0.25"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</row>
    <row r="4943" spans="5:27" x14ac:dyDescent="0.25"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</row>
    <row r="4944" spans="5:27" x14ac:dyDescent="0.25"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</row>
    <row r="4945" spans="5:27" x14ac:dyDescent="0.25">
      <c r="E4945" s="5"/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</row>
    <row r="4946" spans="5:27" x14ac:dyDescent="0.25"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</row>
    <row r="4947" spans="5:27" x14ac:dyDescent="0.25"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</row>
    <row r="4948" spans="5:27" x14ac:dyDescent="0.25"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</row>
    <row r="4949" spans="5:27" x14ac:dyDescent="0.25">
      <c r="E4949" s="5"/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</row>
    <row r="4950" spans="5:27" x14ac:dyDescent="0.25"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</row>
    <row r="4951" spans="5:27" x14ac:dyDescent="0.25"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</row>
    <row r="4952" spans="5:27" x14ac:dyDescent="0.25"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</row>
    <row r="4953" spans="5:27" x14ac:dyDescent="0.25">
      <c r="E4953" s="5"/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</row>
    <row r="4954" spans="5:27" x14ac:dyDescent="0.25"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</row>
    <row r="4955" spans="5:27" x14ac:dyDescent="0.25"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</row>
    <row r="4956" spans="5:27" x14ac:dyDescent="0.25"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</row>
    <row r="4957" spans="5:27" x14ac:dyDescent="0.25">
      <c r="E4957" s="5"/>
      <c r="F4957" s="5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</row>
    <row r="4958" spans="5:27" x14ac:dyDescent="0.25"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</row>
    <row r="4959" spans="5:27" x14ac:dyDescent="0.25"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</row>
    <row r="4960" spans="5:27" x14ac:dyDescent="0.25"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</row>
    <row r="4961" spans="5:27" x14ac:dyDescent="0.25">
      <c r="E4961" s="5"/>
      <c r="F4961" s="5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</row>
    <row r="4962" spans="5:27" x14ac:dyDescent="0.25"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</row>
    <row r="4963" spans="5:27" x14ac:dyDescent="0.25"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</row>
    <row r="4964" spans="5:27" x14ac:dyDescent="0.25"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</row>
    <row r="4965" spans="5:27" x14ac:dyDescent="0.25">
      <c r="E4965" s="5"/>
      <c r="F4965" s="5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</row>
    <row r="4966" spans="5:27" x14ac:dyDescent="0.25"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</row>
    <row r="4967" spans="5:27" x14ac:dyDescent="0.25"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</row>
    <row r="4968" spans="5:27" x14ac:dyDescent="0.25"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</row>
    <row r="4969" spans="5:27" x14ac:dyDescent="0.25">
      <c r="E4969" s="5"/>
      <c r="F4969" s="5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</row>
    <row r="4970" spans="5:27" x14ac:dyDescent="0.25"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</row>
    <row r="4971" spans="5:27" x14ac:dyDescent="0.25"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</row>
    <row r="4972" spans="5:27" x14ac:dyDescent="0.25"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</row>
    <row r="4973" spans="5:27" x14ac:dyDescent="0.25">
      <c r="E4973" s="5"/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</row>
    <row r="4974" spans="5:27" x14ac:dyDescent="0.25"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</row>
    <row r="4975" spans="5:27" x14ac:dyDescent="0.25"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</row>
    <row r="4976" spans="5:27" x14ac:dyDescent="0.25"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</row>
    <row r="4977" spans="5:27" x14ac:dyDescent="0.25">
      <c r="E4977" s="5"/>
      <c r="F4977" s="5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</row>
    <row r="4978" spans="5:27" x14ac:dyDescent="0.25"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</row>
    <row r="4979" spans="5:27" x14ac:dyDescent="0.25"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</row>
    <row r="4980" spans="5:27" x14ac:dyDescent="0.25"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</row>
    <row r="4981" spans="5:27" x14ac:dyDescent="0.25">
      <c r="E4981" s="5"/>
      <c r="F4981" s="5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</row>
    <row r="4982" spans="5:27" x14ac:dyDescent="0.25"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</row>
    <row r="4983" spans="5:27" x14ac:dyDescent="0.25"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</row>
    <row r="4984" spans="5:27" x14ac:dyDescent="0.25"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</row>
    <row r="4985" spans="5:27" x14ac:dyDescent="0.25">
      <c r="E4985" s="5"/>
      <c r="F4985" s="5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</row>
    <row r="4986" spans="5:27" x14ac:dyDescent="0.25"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</row>
    <row r="4987" spans="5:27" x14ac:dyDescent="0.25"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</row>
    <row r="4988" spans="5:27" x14ac:dyDescent="0.25"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</row>
    <row r="4989" spans="5:27" x14ac:dyDescent="0.25">
      <c r="E4989" s="5"/>
      <c r="F4989" s="5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</row>
    <row r="4990" spans="5:27" x14ac:dyDescent="0.25"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</row>
    <row r="4991" spans="5:27" x14ac:dyDescent="0.25"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</row>
    <row r="4992" spans="5:27" x14ac:dyDescent="0.25"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</row>
    <row r="4993" spans="5:27" x14ac:dyDescent="0.25">
      <c r="E4993" s="5"/>
      <c r="F4993" s="5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</row>
    <row r="4994" spans="5:27" x14ac:dyDescent="0.25"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</row>
    <row r="4995" spans="5:27" x14ac:dyDescent="0.25"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</row>
    <row r="4996" spans="5:27" x14ac:dyDescent="0.25"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</row>
    <row r="4997" spans="5:27" x14ac:dyDescent="0.25">
      <c r="E4997" s="5"/>
      <c r="F4997" s="5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</row>
    <row r="4998" spans="5:27" x14ac:dyDescent="0.25"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</row>
    <row r="4999" spans="5:27" x14ac:dyDescent="0.25"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</row>
    <row r="5000" spans="5:27" x14ac:dyDescent="0.25"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</row>
    <row r="5001" spans="5:27" x14ac:dyDescent="0.25"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</row>
    <row r="5002" spans="5:27" x14ac:dyDescent="0.25"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</row>
    <row r="5003" spans="5:27" x14ac:dyDescent="0.25"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</row>
    <row r="5004" spans="5:27" x14ac:dyDescent="0.25"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</row>
    <row r="5005" spans="5:27" x14ac:dyDescent="0.25"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</row>
    <row r="5006" spans="5:27" x14ac:dyDescent="0.25"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</row>
    <row r="5007" spans="5:27" x14ac:dyDescent="0.25"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</row>
    <row r="5008" spans="5:27" x14ac:dyDescent="0.25"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</row>
    <row r="5009" spans="5:27" x14ac:dyDescent="0.25"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</row>
    <row r="5010" spans="5:27" x14ac:dyDescent="0.25"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</row>
    <row r="5011" spans="5:27" x14ac:dyDescent="0.25"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</row>
    <row r="5012" spans="5:27" x14ac:dyDescent="0.25"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</row>
    <row r="5013" spans="5:27" x14ac:dyDescent="0.25"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</row>
    <row r="5014" spans="5:27" x14ac:dyDescent="0.25"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</row>
    <row r="5015" spans="5:27" x14ac:dyDescent="0.25"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</row>
    <row r="5016" spans="5:27" x14ac:dyDescent="0.25"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</row>
    <row r="5017" spans="5:27" x14ac:dyDescent="0.25"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</row>
    <row r="5018" spans="5:27" x14ac:dyDescent="0.25"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</row>
    <row r="5019" spans="5:27" x14ac:dyDescent="0.25"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</row>
    <row r="5020" spans="5:27" x14ac:dyDescent="0.25"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</row>
    <row r="5021" spans="5:27" x14ac:dyDescent="0.25"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</row>
    <row r="5022" spans="5:27" x14ac:dyDescent="0.25"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</row>
    <row r="5023" spans="5:27" x14ac:dyDescent="0.25"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</row>
    <row r="5024" spans="5:27" x14ac:dyDescent="0.25"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</row>
    <row r="5025" spans="5:27" x14ac:dyDescent="0.25"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</row>
    <row r="5026" spans="5:27" x14ac:dyDescent="0.25"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</row>
    <row r="5027" spans="5:27" x14ac:dyDescent="0.25"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</row>
    <row r="5028" spans="5:27" x14ac:dyDescent="0.25"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</row>
    <row r="5029" spans="5:27" x14ac:dyDescent="0.25"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</row>
    <row r="5030" spans="5:27" x14ac:dyDescent="0.25"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</row>
    <row r="5031" spans="5:27" x14ac:dyDescent="0.25"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</row>
    <row r="5032" spans="5:27" x14ac:dyDescent="0.25"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</row>
    <row r="5033" spans="5:27" x14ac:dyDescent="0.25"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</row>
    <row r="5034" spans="5:27" x14ac:dyDescent="0.25"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</row>
    <row r="5035" spans="5:27" x14ac:dyDescent="0.25"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</row>
    <row r="5036" spans="5:27" x14ac:dyDescent="0.25"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</row>
    <row r="5037" spans="5:27" x14ac:dyDescent="0.25"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</row>
    <row r="5038" spans="5:27" x14ac:dyDescent="0.25"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</row>
    <row r="5039" spans="5:27" x14ac:dyDescent="0.25"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</row>
    <row r="5040" spans="5:27" x14ac:dyDescent="0.25"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</row>
    <row r="5041" spans="5:27" x14ac:dyDescent="0.25"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</row>
    <row r="5042" spans="5:27" x14ac:dyDescent="0.25"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</row>
    <row r="5043" spans="5:27" x14ac:dyDescent="0.25"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</row>
    <row r="5044" spans="5:27" x14ac:dyDescent="0.25"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</row>
    <row r="5045" spans="5:27" x14ac:dyDescent="0.25"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</row>
    <row r="5046" spans="5:27" x14ac:dyDescent="0.25"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</row>
    <row r="5047" spans="5:27" x14ac:dyDescent="0.25"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</row>
    <row r="5048" spans="5:27" x14ac:dyDescent="0.25"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</row>
    <row r="5049" spans="5:27" x14ac:dyDescent="0.25"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</row>
    <row r="5050" spans="5:27" x14ac:dyDescent="0.25"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</row>
    <row r="5051" spans="5:27" x14ac:dyDescent="0.25"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</row>
    <row r="5052" spans="5:27" x14ac:dyDescent="0.25"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</row>
    <row r="5053" spans="5:27" x14ac:dyDescent="0.25"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</row>
    <row r="5054" spans="5:27" x14ac:dyDescent="0.25"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</row>
    <row r="5055" spans="5:27" x14ac:dyDescent="0.25"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</row>
    <row r="5056" spans="5:27" x14ac:dyDescent="0.25"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</row>
    <row r="5057" spans="5:27" x14ac:dyDescent="0.25"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</row>
    <row r="5058" spans="5:27" x14ac:dyDescent="0.25"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</row>
    <row r="5059" spans="5:27" x14ac:dyDescent="0.25"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</row>
    <row r="5060" spans="5:27" x14ac:dyDescent="0.25"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</row>
    <row r="5061" spans="5:27" x14ac:dyDescent="0.25"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</row>
    <row r="5062" spans="5:27" x14ac:dyDescent="0.25"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</row>
    <row r="5063" spans="5:27" x14ac:dyDescent="0.25"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</row>
    <row r="5064" spans="5:27" x14ac:dyDescent="0.25"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</row>
    <row r="5065" spans="5:27" x14ac:dyDescent="0.25"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</row>
    <row r="5066" spans="5:27" x14ac:dyDescent="0.25"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</row>
    <row r="5067" spans="5:27" x14ac:dyDescent="0.25"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</row>
    <row r="5068" spans="5:27" x14ac:dyDescent="0.25"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</row>
    <row r="5069" spans="5:27" x14ac:dyDescent="0.25"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</row>
    <row r="5070" spans="5:27" x14ac:dyDescent="0.25"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</row>
    <row r="5071" spans="5:27" x14ac:dyDescent="0.25"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</row>
    <row r="5072" spans="5:27" x14ac:dyDescent="0.25"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</row>
    <row r="5073" spans="5:27" x14ac:dyDescent="0.25"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</row>
    <row r="5074" spans="5:27" x14ac:dyDescent="0.25"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</row>
    <row r="5075" spans="5:27" x14ac:dyDescent="0.25"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</row>
    <row r="5076" spans="5:27" x14ac:dyDescent="0.25"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</row>
    <row r="5077" spans="5:27" x14ac:dyDescent="0.25"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</row>
    <row r="5078" spans="5:27" x14ac:dyDescent="0.25"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</row>
    <row r="5079" spans="5:27" x14ac:dyDescent="0.25"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</row>
    <row r="5080" spans="5:27" x14ac:dyDescent="0.25"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</row>
    <row r="5081" spans="5:27" x14ac:dyDescent="0.25"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</row>
    <row r="5082" spans="5:27" x14ac:dyDescent="0.25"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</row>
    <row r="5083" spans="5:27" x14ac:dyDescent="0.25"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</row>
    <row r="5084" spans="5:27" x14ac:dyDescent="0.25"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</row>
    <row r="5085" spans="5:27" x14ac:dyDescent="0.25"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</row>
    <row r="5086" spans="5:27" x14ac:dyDescent="0.25"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</row>
    <row r="5087" spans="5:27" x14ac:dyDescent="0.25"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</row>
    <row r="5088" spans="5:27" x14ac:dyDescent="0.25"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</row>
    <row r="5089" spans="5:27" x14ac:dyDescent="0.25"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</row>
    <row r="5090" spans="5:27" x14ac:dyDescent="0.25"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</row>
    <row r="5091" spans="5:27" x14ac:dyDescent="0.25"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</row>
    <row r="5092" spans="5:27" x14ac:dyDescent="0.25"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</row>
    <row r="5093" spans="5:27" x14ac:dyDescent="0.25"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</row>
    <row r="5094" spans="5:27" x14ac:dyDescent="0.25"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</row>
    <row r="5095" spans="5:27" x14ac:dyDescent="0.25"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</row>
    <row r="5096" spans="5:27" x14ac:dyDescent="0.25"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</row>
    <row r="5097" spans="5:27" x14ac:dyDescent="0.25"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</row>
    <row r="5098" spans="5:27" x14ac:dyDescent="0.25"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</row>
    <row r="5099" spans="5:27" x14ac:dyDescent="0.25"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</row>
    <row r="5100" spans="5:27" x14ac:dyDescent="0.25"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</row>
    <row r="5101" spans="5:27" x14ac:dyDescent="0.25"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</row>
    <row r="5102" spans="5:27" x14ac:dyDescent="0.25"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</row>
    <row r="5103" spans="5:27" x14ac:dyDescent="0.25"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</row>
    <row r="5104" spans="5:27" x14ac:dyDescent="0.25"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</row>
    <row r="5105" spans="5:27" x14ac:dyDescent="0.25"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</row>
    <row r="5106" spans="5:27" x14ac:dyDescent="0.25"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</row>
    <row r="5107" spans="5:27" x14ac:dyDescent="0.25"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</row>
    <row r="5108" spans="5:27" x14ac:dyDescent="0.25"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</row>
    <row r="5109" spans="5:27" x14ac:dyDescent="0.25"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</row>
    <row r="5110" spans="5:27" x14ac:dyDescent="0.25"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</row>
    <row r="5111" spans="5:27" x14ac:dyDescent="0.25"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</row>
    <row r="5112" spans="5:27" x14ac:dyDescent="0.25"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</row>
    <row r="5113" spans="5:27" x14ac:dyDescent="0.25"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</row>
    <row r="5114" spans="5:27" x14ac:dyDescent="0.25"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</row>
    <row r="5115" spans="5:27" x14ac:dyDescent="0.25"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</row>
    <row r="5116" spans="5:27" x14ac:dyDescent="0.25"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</row>
    <row r="5117" spans="5:27" x14ac:dyDescent="0.25"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</row>
    <row r="5118" spans="5:27" x14ac:dyDescent="0.25"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</row>
    <row r="5119" spans="5:27" x14ac:dyDescent="0.25"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</row>
    <row r="5120" spans="5:27" x14ac:dyDescent="0.25"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</row>
    <row r="5121" spans="5:27" x14ac:dyDescent="0.25"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</row>
    <row r="5122" spans="5:27" x14ac:dyDescent="0.25"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</row>
    <row r="5123" spans="5:27" x14ac:dyDescent="0.25"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</row>
    <row r="5124" spans="5:27" x14ac:dyDescent="0.25"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</row>
    <row r="5125" spans="5:27" x14ac:dyDescent="0.25"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</row>
    <row r="5126" spans="5:27" x14ac:dyDescent="0.25"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</row>
    <row r="5127" spans="5:27" x14ac:dyDescent="0.25"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</row>
    <row r="5128" spans="5:27" x14ac:dyDescent="0.25"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</row>
    <row r="5129" spans="5:27" x14ac:dyDescent="0.25"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</row>
    <row r="5130" spans="5:27" x14ac:dyDescent="0.25"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</row>
    <row r="5131" spans="5:27" x14ac:dyDescent="0.25"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</row>
    <row r="5132" spans="5:27" x14ac:dyDescent="0.25"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</row>
    <row r="5133" spans="5:27" x14ac:dyDescent="0.25"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</row>
    <row r="5134" spans="5:27" x14ac:dyDescent="0.25"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</row>
    <row r="5135" spans="5:27" x14ac:dyDescent="0.25"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</row>
    <row r="5136" spans="5:27" x14ac:dyDescent="0.25"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</row>
    <row r="5137" spans="5:27" x14ac:dyDescent="0.25"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</row>
    <row r="5138" spans="5:27" x14ac:dyDescent="0.25"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</row>
    <row r="5139" spans="5:27" x14ac:dyDescent="0.25"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</row>
    <row r="5140" spans="5:27" x14ac:dyDescent="0.25"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</row>
    <row r="5141" spans="5:27" x14ac:dyDescent="0.25"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</row>
    <row r="5142" spans="5:27" x14ac:dyDescent="0.25"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</row>
    <row r="5143" spans="5:27" x14ac:dyDescent="0.25"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</row>
    <row r="5144" spans="5:27" x14ac:dyDescent="0.25"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</row>
    <row r="5145" spans="5:27" x14ac:dyDescent="0.25"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</row>
    <row r="5146" spans="5:27" x14ac:dyDescent="0.25"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</row>
    <row r="5147" spans="5:27" x14ac:dyDescent="0.25"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</row>
    <row r="5148" spans="5:27" x14ac:dyDescent="0.25"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</row>
    <row r="5149" spans="5:27" x14ac:dyDescent="0.25"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</row>
    <row r="5150" spans="5:27" x14ac:dyDescent="0.25"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</row>
    <row r="5151" spans="5:27" x14ac:dyDescent="0.25"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</row>
    <row r="5152" spans="5:27" x14ac:dyDescent="0.25"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</row>
    <row r="5153" spans="5:27" x14ac:dyDescent="0.25"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</row>
    <row r="5154" spans="5:27" x14ac:dyDescent="0.25"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</row>
    <row r="5155" spans="5:27" x14ac:dyDescent="0.25"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</row>
    <row r="5156" spans="5:27" x14ac:dyDescent="0.25"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</row>
    <row r="5157" spans="5:27" x14ac:dyDescent="0.25"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</row>
    <row r="5158" spans="5:27" x14ac:dyDescent="0.25"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</row>
    <row r="5159" spans="5:27" x14ac:dyDescent="0.25"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</row>
    <row r="5160" spans="5:27" x14ac:dyDescent="0.25"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</row>
    <row r="5161" spans="5:27" x14ac:dyDescent="0.25"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</row>
    <row r="5162" spans="5:27" x14ac:dyDescent="0.25"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</row>
    <row r="5163" spans="5:27" x14ac:dyDescent="0.25"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</row>
    <row r="5164" spans="5:27" x14ac:dyDescent="0.25"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</row>
    <row r="5165" spans="5:27" x14ac:dyDescent="0.25"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</row>
    <row r="5166" spans="5:27" x14ac:dyDescent="0.25"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</row>
    <row r="5167" spans="5:27" x14ac:dyDescent="0.25"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</row>
    <row r="5168" spans="5:27" x14ac:dyDescent="0.25"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</row>
    <row r="5169" spans="5:27" x14ac:dyDescent="0.25"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</row>
    <row r="5170" spans="5:27" x14ac:dyDescent="0.25"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</row>
    <row r="5171" spans="5:27" x14ac:dyDescent="0.25"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</row>
    <row r="5172" spans="5:27" x14ac:dyDescent="0.25"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</row>
    <row r="5173" spans="5:27" x14ac:dyDescent="0.25"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</row>
    <row r="5174" spans="5:27" x14ac:dyDescent="0.25"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</row>
    <row r="5175" spans="5:27" x14ac:dyDescent="0.25"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</row>
    <row r="5176" spans="5:27" x14ac:dyDescent="0.25"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</row>
    <row r="5177" spans="5:27" x14ac:dyDescent="0.25"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</row>
    <row r="5178" spans="5:27" x14ac:dyDescent="0.25"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</row>
    <row r="5179" spans="5:27" x14ac:dyDescent="0.25"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</row>
    <row r="5180" spans="5:27" x14ac:dyDescent="0.25"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</row>
    <row r="5181" spans="5:27" x14ac:dyDescent="0.25"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</row>
    <row r="5182" spans="5:27" x14ac:dyDescent="0.25"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</row>
    <row r="5183" spans="5:27" x14ac:dyDescent="0.25"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</row>
    <row r="5184" spans="5:27" x14ac:dyDescent="0.25"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</row>
    <row r="5185" spans="5:27" x14ac:dyDescent="0.25"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</row>
    <row r="5186" spans="5:27" x14ac:dyDescent="0.25"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</row>
    <row r="5187" spans="5:27" x14ac:dyDescent="0.25"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</row>
    <row r="5188" spans="5:27" x14ac:dyDescent="0.25"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</row>
    <row r="5189" spans="5:27" x14ac:dyDescent="0.25"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</row>
    <row r="5190" spans="5:27" x14ac:dyDescent="0.25"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</row>
    <row r="5191" spans="5:27" x14ac:dyDescent="0.25"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</row>
    <row r="5192" spans="5:27" x14ac:dyDescent="0.25"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</row>
    <row r="5193" spans="5:27" x14ac:dyDescent="0.25"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</row>
    <row r="5194" spans="5:27" x14ac:dyDescent="0.25"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</row>
    <row r="5195" spans="5:27" x14ac:dyDescent="0.25"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</row>
    <row r="5196" spans="5:27" x14ac:dyDescent="0.25"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</row>
    <row r="5197" spans="5:27" x14ac:dyDescent="0.25"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</row>
    <row r="5198" spans="5:27" x14ac:dyDescent="0.25"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</row>
    <row r="5199" spans="5:27" x14ac:dyDescent="0.25"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</row>
    <row r="5200" spans="5:27" x14ac:dyDescent="0.25"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</row>
    <row r="5201" spans="5:27" x14ac:dyDescent="0.25"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</row>
    <row r="5202" spans="5:27" x14ac:dyDescent="0.25"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</row>
    <row r="5203" spans="5:27" x14ac:dyDescent="0.25"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</row>
    <row r="5204" spans="5:27" x14ac:dyDescent="0.25"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</row>
    <row r="5205" spans="5:27" x14ac:dyDescent="0.25"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</row>
    <row r="5206" spans="5:27" x14ac:dyDescent="0.25"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</row>
    <row r="5207" spans="5:27" x14ac:dyDescent="0.25"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</row>
    <row r="5208" spans="5:27" x14ac:dyDescent="0.25"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</row>
    <row r="5209" spans="5:27" x14ac:dyDescent="0.25"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</row>
    <row r="5210" spans="5:27" x14ac:dyDescent="0.25"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</row>
    <row r="5211" spans="5:27" x14ac:dyDescent="0.25"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</row>
    <row r="5212" spans="5:27" x14ac:dyDescent="0.25"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</row>
    <row r="5213" spans="5:27" x14ac:dyDescent="0.25"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</row>
    <row r="5214" spans="5:27" x14ac:dyDescent="0.25"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</row>
    <row r="5215" spans="5:27" x14ac:dyDescent="0.25"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</row>
    <row r="5216" spans="5:27" x14ac:dyDescent="0.25"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</row>
    <row r="5217" spans="5:27" x14ac:dyDescent="0.25"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</row>
    <row r="5218" spans="5:27" x14ac:dyDescent="0.25"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</row>
    <row r="5219" spans="5:27" x14ac:dyDescent="0.25"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</row>
    <row r="5220" spans="5:27" x14ac:dyDescent="0.25"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</row>
    <row r="5221" spans="5:27" x14ac:dyDescent="0.25"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</row>
    <row r="5222" spans="5:27" x14ac:dyDescent="0.25"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</row>
    <row r="5223" spans="5:27" x14ac:dyDescent="0.25"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</row>
    <row r="5224" spans="5:27" x14ac:dyDescent="0.25"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</row>
    <row r="5225" spans="5:27" x14ac:dyDescent="0.25"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</row>
    <row r="5226" spans="5:27" x14ac:dyDescent="0.25"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</row>
    <row r="5227" spans="5:27" x14ac:dyDescent="0.25"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</row>
    <row r="5228" spans="5:27" x14ac:dyDescent="0.25"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</row>
    <row r="5229" spans="5:27" x14ac:dyDescent="0.25"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</row>
    <row r="5230" spans="5:27" x14ac:dyDescent="0.25"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</row>
    <row r="5231" spans="5:27" x14ac:dyDescent="0.25"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</row>
    <row r="5232" spans="5:27" x14ac:dyDescent="0.25"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</row>
    <row r="5233" spans="5:27" x14ac:dyDescent="0.25"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</row>
    <row r="5234" spans="5:27" x14ac:dyDescent="0.25"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</row>
    <row r="5235" spans="5:27" x14ac:dyDescent="0.25"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</row>
    <row r="5236" spans="5:27" x14ac:dyDescent="0.25"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</row>
    <row r="5237" spans="5:27" x14ac:dyDescent="0.25"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</row>
    <row r="5238" spans="5:27" x14ac:dyDescent="0.25"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</row>
    <row r="5239" spans="5:27" x14ac:dyDescent="0.25"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</row>
    <row r="5240" spans="5:27" x14ac:dyDescent="0.25"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</row>
    <row r="5241" spans="5:27" x14ac:dyDescent="0.25"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</row>
    <row r="5242" spans="5:27" x14ac:dyDescent="0.25"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</row>
    <row r="5243" spans="5:27" x14ac:dyDescent="0.25"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</row>
    <row r="5244" spans="5:27" x14ac:dyDescent="0.25"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</row>
    <row r="5245" spans="5:27" x14ac:dyDescent="0.25"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</row>
    <row r="5246" spans="5:27" x14ac:dyDescent="0.25"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</row>
    <row r="5247" spans="5:27" x14ac:dyDescent="0.25"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</row>
    <row r="5248" spans="5:27" x14ac:dyDescent="0.25"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</row>
    <row r="5249" spans="5:27" x14ac:dyDescent="0.25"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</row>
    <row r="5250" spans="5:27" x14ac:dyDescent="0.25"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</row>
    <row r="5251" spans="5:27" x14ac:dyDescent="0.25"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</row>
    <row r="5252" spans="5:27" x14ac:dyDescent="0.25"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</row>
    <row r="5253" spans="5:27" x14ac:dyDescent="0.25"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</row>
    <row r="5254" spans="5:27" x14ac:dyDescent="0.25"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</row>
    <row r="5255" spans="5:27" x14ac:dyDescent="0.25"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</row>
    <row r="5256" spans="5:27" x14ac:dyDescent="0.25"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</row>
    <row r="5257" spans="5:27" x14ac:dyDescent="0.25"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</row>
    <row r="5258" spans="5:27" x14ac:dyDescent="0.25"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</row>
    <row r="5259" spans="5:27" x14ac:dyDescent="0.25"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</row>
    <row r="5260" spans="5:27" x14ac:dyDescent="0.25"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</row>
    <row r="5261" spans="5:27" x14ac:dyDescent="0.25"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</row>
    <row r="5262" spans="5:27" x14ac:dyDescent="0.25"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</row>
    <row r="5263" spans="5:27" x14ac:dyDescent="0.25"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</row>
    <row r="5264" spans="5:27" x14ac:dyDescent="0.25"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</row>
    <row r="5265" spans="5:27" x14ac:dyDescent="0.25"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</row>
    <row r="5266" spans="5:27" x14ac:dyDescent="0.25"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</row>
    <row r="5267" spans="5:27" x14ac:dyDescent="0.25"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</row>
    <row r="5268" spans="5:27" x14ac:dyDescent="0.25"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</row>
    <row r="5269" spans="5:27" x14ac:dyDescent="0.25"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</row>
    <row r="5270" spans="5:27" x14ac:dyDescent="0.25"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</row>
    <row r="5271" spans="5:27" x14ac:dyDescent="0.25"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</row>
    <row r="5272" spans="5:27" x14ac:dyDescent="0.25"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</row>
    <row r="5273" spans="5:27" x14ac:dyDescent="0.25"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</row>
    <row r="5274" spans="5:27" x14ac:dyDescent="0.25"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</row>
    <row r="5275" spans="5:27" x14ac:dyDescent="0.25"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</row>
    <row r="5276" spans="5:27" x14ac:dyDescent="0.25"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</row>
    <row r="5277" spans="5:27" x14ac:dyDescent="0.25"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</row>
    <row r="5278" spans="5:27" x14ac:dyDescent="0.25"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</row>
    <row r="5279" spans="5:27" x14ac:dyDescent="0.25"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</row>
    <row r="5280" spans="5:27" x14ac:dyDescent="0.25"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</row>
    <row r="5281" spans="5:27" x14ac:dyDescent="0.25"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</row>
    <row r="5282" spans="5:27" x14ac:dyDescent="0.25"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</row>
    <row r="5283" spans="5:27" x14ac:dyDescent="0.25"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</row>
    <row r="5284" spans="5:27" x14ac:dyDescent="0.25"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</row>
    <row r="5285" spans="5:27" x14ac:dyDescent="0.25"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</row>
    <row r="5286" spans="5:27" x14ac:dyDescent="0.25"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</row>
    <row r="5287" spans="5:27" x14ac:dyDescent="0.25"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</row>
    <row r="5288" spans="5:27" x14ac:dyDescent="0.25"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</row>
    <row r="5289" spans="5:27" x14ac:dyDescent="0.25"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</row>
    <row r="5290" spans="5:27" x14ac:dyDescent="0.25"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</row>
    <row r="5291" spans="5:27" x14ac:dyDescent="0.25"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</row>
    <row r="5292" spans="5:27" x14ac:dyDescent="0.25"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</row>
    <row r="5293" spans="5:27" x14ac:dyDescent="0.25"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</row>
    <row r="5294" spans="5:27" x14ac:dyDescent="0.25"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</row>
    <row r="5295" spans="5:27" x14ac:dyDescent="0.25"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</row>
    <row r="5296" spans="5:27" x14ac:dyDescent="0.25"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</row>
    <row r="5297" spans="5:27" x14ac:dyDescent="0.25"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</row>
    <row r="5298" spans="5:27" x14ac:dyDescent="0.25"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</row>
    <row r="5299" spans="5:27" x14ac:dyDescent="0.25"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</row>
    <row r="5300" spans="5:27" x14ac:dyDescent="0.25"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</row>
    <row r="5301" spans="5:27" x14ac:dyDescent="0.25"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</row>
    <row r="5302" spans="5:27" x14ac:dyDescent="0.25"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</row>
    <row r="5303" spans="5:27" x14ac:dyDescent="0.25"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</row>
    <row r="5304" spans="5:27" x14ac:dyDescent="0.25"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</row>
    <row r="5305" spans="5:27" x14ac:dyDescent="0.25"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</row>
    <row r="5306" spans="5:27" x14ac:dyDescent="0.25"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</row>
    <row r="5307" spans="5:27" x14ac:dyDescent="0.25"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</row>
    <row r="5308" spans="5:27" x14ac:dyDescent="0.25"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</row>
    <row r="5309" spans="5:27" x14ac:dyDescent="0.25"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</row>
    <row r="5310" spans="5:27" x14ac:dyDescent="0.25"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</row>
    <row r="5311" spans="5:27" x14ac:dyDescent="0.25"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</row>
    <row r="5312" spans="5:27" x14ac:dyDescent="0.25"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</row>
    <row r="5313" spans="5:27" x14ac:dyDescent="0.25"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</row>
    <row r="5314" spans="5:27" x14ac:dyDescent="0.25"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</row>
    <row r="5315" spans="5:27" x14ac:dyDescent="0.25"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</row>
    <row r="5316" spans="5:27" x14ac:dyDescent="0.25"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</row>
    <row r="5317" spans="5:27" x14ac:dyDescent="0.25"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</row>
    <row r="5318" spans="5:27" x14ac:dyDescent="0.25"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</row>
    <row r="5319" spans="5:27" x14ac:dyDescent="0.25"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</row>
    <row r="5320" spans="5:27" x14ac:dyDescent="0.25"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</row>
    <row r="5321" spans="5:27" x14ac:dyDescent="0.25"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</row>
    <row r="5322" spans="5:27" x14ac:dyDescent="0.25"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</row>
    <row r="5323" spans="5:27" x14ac:dyDescent="0.25"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</row>
    <row r="5324" spans="5:27" x14ac:dyDescent="0.25"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</row>
    <row r="5325" spans="5:27" x14ac:dyDescent="0.25"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</row>
    <row r="5326" spans="5:27" x14ac:dyDescent="0.25"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</row>
    <row r="5327" spans="5:27" x14ac:dyDescent="0.25"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</row>
    <row r="5328" spans="5:27" x14ac:dyDescent="0.25"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</row>
    <row r="5329" spans="5:27" x14ac:dyDescent="0.25"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</row>
    <row r="5330" spans="5:27" x14ac:dyDescent="0.25"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</row>
    <row r="5331" spans="5:27" x14ac:dyDescent="0.25"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</row>
    <row r="5332" spans="5:27" x14ac:dyDescent="0.25"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</row>
    <row r="5333" spans="5:27" x14ac:dyDescent="0.25"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</row>
    <row r="5334" spans="5:27" x14ac:dyDescent="0.25"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</row>
    <row r="5335" spans="5:27" x14ac:dyDescent="0.25"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</row>
    <row r="5336" spans="5:27" x14ac:dyDescent="0.25"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</row>
    <row r="5337" spans="5:27" x14ac:dyDescent="0.25"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</row>
    <row r="5338" spans="5:27" x14ac:dyDescent="0.25"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</row>
    <row r="5339" spans="5:27" x14ac:dyDescent="0.25"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</row>
    <row r="5340" spans="5:27" x14ac:dyDescent="0.25"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</row>
    <row r="5341" spans="5:27" x14ac:dyDescent="0.25"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</row>
    <row r="5342" spans="5:27" x14ac:dyDescent="0.25"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</row>
    <row r="5343" spans="5:27" x14ac:dyDescent="0.25"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</row>
    <row r="5344" spans="5:27" x14ac:dyDescent="0.25"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</row>
    <row r="5345" spans="5:27" x14ac:dyDescent="0.25"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</row>
    <row r="5346" spans="5:27" x14ac:dyDescent="0.25"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</row>
    <row r="5347" spans="5:27" x14ac:dyDescent="0.25"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</row>
    <row r="5348" spans="5:27" x14ac:dyDescent="0.25"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</row>
    <row r="5349" spans="5:27" x14ac:dyDescent="0.25"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</row>
    <row r="5350" spans="5:27" x14ac:dyDescent="0.25"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</row>
    <row r="5351" spans="5:27" x14ac:dyDescent="0.25"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</row>
    <row r="5352" spans="5:27" x14ac:dyDescent="0.25"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</row>
    <row r="5353" spans="5:27" x14ac:dyDescent="0.25"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</row>
    <row r="5354" spans="5:27" x14ac:dyDescent="0.25"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</row>
    <row r="5355" spans="5:27" x14ac:dyDescent="0.25"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</row>
    <row r="5356" spans="5:27" x14ac:dyDescent="0.25"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</row>
    <row r="5357" spans="5:27" x14ac:dyDescent="0.25"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</row>
    <row r="5358" spans="5:27" x14ac:dyDescent="0.25"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</row>
    <row r="5359" spans="5:27" x14ac:dyDescent="0.25"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</row>
    <row r="5360" spans="5:27" x14ac:dyDescent="0.25"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</row>
    <row r="5361" spans="5:27" x14ac:dyDescent="0.25"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</row>
    <row r="5362" spans="5:27" x14ac:dyDescent="0.25"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</row>
    <row r="5363" spans="5:27" x14ac:dyDescent="0.25"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</row>
    <row r="5364" spans="5:27" x14ac:dyDescent="0.25"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</row>
    <row r="5365" spans="5:27" x14ac:dyDescent="0.25"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</row>
    <row r="5366" spans="5:27" x14ac:dyDescent="0.25"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</row>
    <row r="5367" spans="5:27" x14ac:dyDescent="0.25"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</row>
    <row r="5368" spans="5:27" x14ac:dyDescent="0.25"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</row>
    <row r="5369" spans="5:27" x14ac:dyDescent="0.25"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</row>
    <row r="5370" spans="5:27" x14ac:dyDescent="0.25"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</row>
    <row r="5371" spans="5:27" x14ac:dyDescent="0.25"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</row>
    <row r="5372" spans="5:27" x14ac:dyDescent="0.25"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</row>
    <row r="5373" spans="5:27" x14ac:dyDescent="0.25"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</row>
    <row r="5374" spans="5:27" x14ac:dyDescent="0.25"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</row>
    <row r="5375" spans="5:27" x14ac:dyDescent="0.25"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</row>
    <row r="5376" spans="5:27" x14ac:dyDescent="0.25"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</row>
    <row r="5377" spans="5:27" x14ac:dyDescent="0.25"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</row>
    <row r="5378" spans="5:27" x14ac:dyDescent="0.25"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</row>
    <row r="5379" spans="5:27" x14ac:dyDescent="0.25"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</row>
    <row r="5380" spans="5:27" x14ac:dyDescent="0.25"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</row>
    <row r="5381" spans="5:27" x14ac:dyDescent="0.25"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</row>
    <row r="5382" spans="5:27" x14ac:dyDescent="0.25"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</row>
    <row r="5383" spans="5:27" x14ac:dyDescent="0.25"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</row>
    <row r="5384" spans="5:27" x14ac:dyDescent="0.25"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</row>
    <row r="5385" spans="5:27" x14ac:dyDescent="0.25"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</row>
    <row r="5386" spans="5:27" x14ac:dyDescent="0.25"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</row>
    <row r="5387" spans="5:27" x14ac:dyDescent="0.25"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</row>
    <row r="5388" spans="5:27" x14ac:dyDescent="0.25"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</row>
    <row r="5389" spans="5:27" x14ac:dyDescent="0.25"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</row>
    <row r="5390" spans="5:27" x14ac:dyDescent="0.25"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</row>
    <row r="5391" spans="5:27" x14ac:dyDescent="0.25"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</row>
    <row r="5392" spans="5:27" x14ac:dyDescent="0.25"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</row>
    <row r="5393" spans="5:27" x14ac:dyDescent="0.25"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</row>
    <row r="5394" spans="5:27" x14ac:dyDescent="0.25"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</row>
    <row r="5395" spans="5:27" x14ac:dyDescent="0.25"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</row>
    <row r="5396" spans="5:27" x14ac:dyDescent="0.25"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</row>
    <row r="5397" spans="5:27" x14ac:dyDescent="0.25"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</row>
    <row r="5398" spans="5:27" x14ac:dyDescent="0.25"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</row>
    <row r="5399" spans="5:27" x14ac:dyDescent="0.25"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</row>
    <row r="5400" spans="5:27" x14ac:dyDescent="0.25"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</row>
    <row r="5401" spans="5:27" x14ac:dyDescent="0.25"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</row>
    <row r="5402" spans="5:27" x14ac:dyDescent="0.25"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</row>
    <row r="5403" spans="5:27" x14ac:dyDescent="0.25"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</row>
    <row r="5404" spans="5:27" x14ac:dyDescent="0.25"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</row>
    <row r="5405" spans="5:27" x14ac:dyDescent="0.25"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</row>
    <row r="5406" spans="5:27" x14ac:dyDescent="0.25"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</row>
    <row r="5407" spans="5:27" x14ac:dyDescent="0.25"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</row>
    <row r="5408" spans="5:27" x14ac:dyDescent="0.25"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</row>
    <row r="5409" spans="5:27" x14ac:dyDescent="0.25"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</row>
    <row r="5410" spans="5:27" x14ac:dyDescent="0.25"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</row>
    <row r="5411" spans="5:27" x14ac:dyDescent="0.25"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</row>
    <row r="5412" spans="5:27" x14ac:dyDescent="0.25"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</row>
    <row r="5413" spans="5:27" x14ac:dyDescent="0.25"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</row>
    <row r="5414" spans="5:27" x14ac:dyDescent="0.25"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</row>
    <row r="5415" spans="5:27" x14ac:dyDescent="0.25"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</row>
    <row r="5416" spans="5:27" x14ac:dyDescent="0.25"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</row>
    <row r="5417" spans="5:27" x14ac:dyDescent="0.25"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</row>
    <row r="5418" spans="5:27" x14ac:dyDescent="0.25"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</row>
    <row r="5419" spans="5:27" x14ac:dyDescent="0.25"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</row>
    <row r="5420" spans="5:27" x14ac:dyDescent="0.25"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</row>
    <row r="5421" spans="5:27" x14ac:dyDescent="0.25"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</row>
    <row r="5422" spans="5:27" x14ac:dyDescent="0.25"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</row>
    <row r="5423" spans="5:27" x14ac:dyDescent="0.25"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</row>
    <row r="5424" spans="5:27" x14ac:dyDescent="0.25"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</row>
    <row r="5425" spans="5:27" x14ac:dyDescent="0.25"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</row>
    <row r="5426" spans="5:27" x14ac:dyDescent="0.25"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</row>
    <row r="5427" spans="5:27" x14ac:dyDescent="0.25"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</row>
    <row r="5428" spans="5:27" x14ac:dyDescent="0.25"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</row>
    <row r="5429" spans="5:27" x14ac:dyDescent="0.25"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</row>
    <row r="5430" spans="5:27" x14ac:dyDescent="0.25"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</row>
    <row r="5431" spans="5:27" x14ac:dyDescent="0.25"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</row>
    <row r="5432" spans="5:27" x14ac:dyDescent="0.25"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</row>
    <row r="5433" spans="5:27" x14ac:dyDescent="0.25"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</row>
    <row r="5434" spans="5:27" x14ac:dyDescent="0.25"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</row>
    <row r="5435" spans="5:27" x14ac:dyDescent="0.25"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</row>
    <row r="5436" spans="5:27" x14ac:dyDescent="0.25"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</row>
    <row r="5437" spans="5:27" x14ac:dyDescent="0.25"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</row>
    <row r="5438" spans="5:27" x14ac:dyDescent="0.25"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</row>
    <row r="5439" spans="5:27" x14ac:dyDescent="0.25"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</row>
    <row r="5440" spans="5:27" x14ac:dyDescent="0.25"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</row>
    <row r="5441" spans="5:27" x14ac:dyDescent="0.25"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</row>
    <row r="5442" spans="5:27" x14ac:dyDescent="0.25"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</row>
    <row r="5443" spans="5:27" x14ac:dyDescent="0.25"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</row>
    <row r="5444" spans="5:27" x14ac:dyDescent="0.25"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</row>
    <row r="5445" spans="5:27" x14ac:dyDescent="0.25"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</row>
    <row r="5446" spans="5:27" x14ac:dyDescent="0.25"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</row>
    <row r="5447" spans="5:27" x14ac:dyDescent="0.25"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</row>
    <row r="5448" spans="5:27" x14ac:dyDescent="0.25"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</row>
    <row r="5449" spans="5:27" x14ac:dyDescent="0.25"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</row>
    <row r="5450" spans="5:27" x14ac:dyDescent="0.25"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</row>
    <row r="5451" spans="5:27" x14ac:dyDescent="0.25"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</row>
    <row r="5452" spans="5:27" x14ac:dyDescent="0.25"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</row>
    <row r="5453" spans="5:27" x14ac:dyDescent="0.25"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</row>
    <row r="5454" spans="5:27" x14ac:dyDescent="0.25"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</row>
    <row r="5455" spans="5:27" x14ac:dyDescent="0.25"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</row>
    <row r="5456" spans="5:27" x14ac:dyDescent="0.25"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</row>
    <row r="5457" spans="5:27" x14ac:dyDescent="0.25"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</row>
    <row r="5458" spans="5:27" x14ac:dyDescent="0.25"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</row>
    <row r="5459" spans="5:27" x14ac:dyDescent="0.25"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</row>
    <row r="5460" spans="5:27" x14ac:dyDescent="0.25"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</row>
    <row r="5461" spans="5:27" x14ac:dyDescent="0.25"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</row>
    <row r="5462" spans="5:27" x14ac:dyDescent="0.25"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</row>
    <row r="5463" spans="5:27" x14ac:dyDescent="0.25"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</row>
    <row r="5464" spans="5:27" x14ac:dyDescent="0.25"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</row>
    <row r="5465" spans="5:27" x14ac:dyDescent="0.25"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</row>
    <row r="5466" spans="5:27" x14ac:dyDescent="0.25"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</row>
    <row r="5467" spans="5:27" x14ac:dyDescent="0.25"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</row>
    <row r="5468" spans="5:27" x14ac:dyDescent="0.25"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</row>
    <row r="5469" spans="5:27" x14ac:dyDescent="0.25"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</row>
    <row r="5470" spans="5:27" x14ac:dyDescent="0.25"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</row>
    <row r="5471" spans="5:27" x14ac:dyDescent="0.25"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</row>
    <row r="5472" spans="5:27" x14ac:dyDescent="0.25"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</row>
    <row r="5473" spans="5:27" x14ac:dyDescent="0.25"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</row>
    <row r="5474" spans="5:27" x14ac:dyDescent="0.25"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</row>
    <row r="5475" spans="5:27" x14ac:dyDescent="0.25"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</row>
    <row r="5476" spans="5:27" x14ac:dyDescent="0.25"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</row>
    <row r="5477" spans="5:27" x14ac:dyDescent="0.25"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</row>
    <row r="5478" spans="5:27" x14ac:dyDescent="0.25"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</row>
    <row r="5479" spans="5:27" x14ac:dyDescent="0.25"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</row>
    <row r="5480" spans="5:27" x14ac:dyDescent="0.25"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</row>
    <row r="5481" spans="5:27" x14ac:dyDescent="0.25"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</row>
    <row r="5482" spans="5:27" x14ac:dyDescent="0.25"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</row>
    <row r="5483" spans="5:27" x14ac:dyDescent="0.25"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</row>
    <row r="5484" spans="5:27" x14ac:dyDescent="0.25"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</row>
    <row r="5485" spans="5:27" x14ac:dyDescent="0.25"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</row>
    <row r="5486" spans="5:27" x14ac:dyDescent="0.25"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</row>
    <row r="5487" spans="5:27" x14ac:dyDescent="0.25"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</row>
    <row r="5488" spans="5:27" x14ac:dyDescent="0.25"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</row>
    <row r="5489" spans="5:27" x14ac:dyDescent="0.25"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</row>
    <row r="5490" spans="5:27" x14ac:dyDescent="0.25"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</row>
    <row r="5491" spans="5:27" x14ac:dyDescent="0.25"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</row>
    <row r="5492" spans="5:27" x14ac:dyDescent="0.25"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</row>
    <row r="5493" spans="5:27" x14ac:dyDescent="0.25"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</row>
    <row r="5494" spans="5:27" x14ac:dyDescent="0.25"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</row>
    <row r="5495" spans="5:27" x14ac:dyDescent="0.25"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</row>
    <row r="5496" spans="5:27" x14ac:dyDescent="0.25"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</row>
    <row r="5497" spans="5:27" x14ac:dyDescent="0.25"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</row>
    <row r="5498" spans="5:27" x14ac:dyDescent="0.25"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</row>
    <row r="5499" spans="5:27" x14ac:dyDescent="0.25"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</row>
    <row r="5500" spans="5:27" x14ac:dyDescent="0.25"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</row>
    <row r="5501" spans="5:27" x14ac:dyDescent="0.25"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</row>
    <row r="5502" spans="5:27" x14ac:dyDescent="0.25"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</row>
    <row r="5503" spans="5:27" x14ac:dyDescent="0.25"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</row>
    <row r="5504" spans="5:27" x14ac:dyDescent="0.25"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</row>
    <row r="5505" spans="5:27" x14ac:dyDescent="0.25"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</row>
    <row r="5506" spans="5:27" x14ac:dyDescent="0.25"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</row>
    <row r="5507" spans="5:27" x14ac:dyDescent="0.25"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</row>
    <row r="5508" spans="5:27" x14ac:dyDescent="0.25"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</row>
    <row r="5509" spans="5:27" x14ac:dyDescent="0.25"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</row>
    <row r="5510" spans="5:27" x14ac:dyDescent="0.25"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</row>
    <row r="5511" spans="5:27" x14ac:dyDescent="0.25"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</row>
    <row r="5512" spans="5:27" x14ac:dyDescent="0.25"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</row>
    <row r="5513" spans="5:27" x14ac:dyDescent="0.25"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</row>
    <row r="5514" spans="5:27" x14ac:dyDescent="0.25"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</row>
    <row r="5515" spans="5:27" x14ac:dyDescent="0.25"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</row>
    <row r="5516" spans="5:27" x14ac:dyDescent="0.25"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</row>
    <row r="5517" spans="5:27" x14ac:dyDescent="0.25"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</row>
    <row r="5518" spans="5:27" x14ac:dyDescent="0.25"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</row>
    <row r="5519" spans="5:27" x14ac:dyDescent="0.25"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</row>
    <row r="5520" spans="5:27" x14ac:dyDescent="0.25"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</row>
    <row r="5521" spans="5:27" x14ac:dyDescent="0.25"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</row>
    <row r="5522" spans="5:27" x14ac:dyDescent="0.25"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</row>
    <row r="5523" spans="5:27" x14ac:dyDescent="0.25"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</row>
    <row r="5524" spans="5:27" x14ac:dyDescent="0.25"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</row>
    <row r="5525" spans="5:27" x14ac:dyDescent="0.25"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</row>
    <row r="5526" spans="5:27" x14ac:dyDescent="0.25"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</row>
    <row r="5527" spans="5:27" x14ac:dyDescent="0.25"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</row>
    <row r="5528" spans="5:27" x14ac:dyDescent="0.25"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</row>
    <row r="5529" spans="5:27" x14ac:dyDescent="0.25"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</row>
    <row r="5530" spans="5:27" x14ac:dyDescent="0.25"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</row>
    <row r="5531" spans="5:27" x14ac:dyDescent="0.25"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</row>
    <row r="5532" spans="5:27" x14ac:dyDescent="0.25"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</row>
    <row r="5533" spans="5:27" x14ac:dyDescent="0.25"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</row>
    <row r="5534" spans="5:27" x14ac:dyDescent="0.25"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</row>
    <row r="5535" spans="5:27" x14ac:dyDescent="0.25"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</row>
    <row r="5536" spans="5:27" x14ac:dyDescent="0.25"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</row>
    <row r="5537" spans="5:27" x14ac:dyDescent="0.25"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</row>
    <row r="5538" spans="5:27" x14ac:dyDescent="0.25"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</row>
    <row r="5539" spans="5:27" x14ac:dyDescent="0.25"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</row>
    <row r="5540" spans="5:27" x14ac:dyDescent="0.25"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</row>
    <row r="5541" spans="5:27" x14ac:dyDescent="0.25"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</row>
    <row r="5542" spans="5:27" x14ac:dyDescent="0.25"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</row>
    <row r="5543" spans="5:27" x14ac:dyDescent="0.25"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</row>
    <row r="5544" spans="5:27" x14ac:dyDescent="0.25"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</row>
    <row r="5545" spans="5:27" x14ac:dyDescent="0.25"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</row>
    <row r="5546" spans="5:27" x14ac:dyDescent="0.25"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</row>
    <row r="5547" spans="5:27" x14ac:dyDescent="0.25"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</row>
    <row r="5548" spans="5:27" x14ac:dyDescent="0.25"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</row>
    <row r="5549" spans="5:27" x14ac:dyDescent="0.25"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</row>
    <row r="5550" spans="5:27" x14ac:dyDescent="0.25"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</row>
    <row r="5551" spans="5:27" x14ac:dyDescent="0.25"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</row>
    <row r="5552" spans="5:27" x14ac:dyDescent="0.25"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</row>
    <row r="5553" spans="5:27" x14ac:dyDescent="0.25"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</row>
    <row r="5554" spans="5:27" x14ac:dyDescent="0.25"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</row>
    <row r="5555" spans="5:27" x14ac:dyDescent="0.25"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</row>
    <row r="5556" spans="5:27" x14ac:dyDescent="0.25"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</row>
    <row r="5557" spans="5:27" x14ac:dyDescent="0.25"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</row>
    <row r="5558" spans="5:27" x14ac:dyDescent="0.25"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</row>
    <row r="5559" spans="5:27" x14ac:dyDescent="0.25"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</row>
    <row r="5560" spans="5:27" x14ac:dyDescent="0.25"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</row>
    <row r="5561" spans="5:27" x14ac:dyDescent="0.25"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</row>
    <row r="5562" spans="5:27" x14ac:dyDescent="0.25"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</row>
    <row r="5563" spans="5:27" x14ac:dyDescent="0.25"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</row>
    <row r="5564" spans="5:27" x14ac:dyDescent="0.25"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</row>
    <row r="5565" spans="5:27" x14ac:dyDescent="0.25"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</row>
    <row r="5566" spans="5:27" x14ac:dyDescent="0.25"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</row>
    <row r="5567" spans="5:27" x14ac:dyDescent="0.25"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</row>
    <row r="5568" spans="5:27" x14ac:dyDescent="0.25"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</row>
    <row r="5569" spans="5:27" x14ac:dyDescent="0.25"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</row>
    <row r="5570" spans="5:27" x14ac:dyDescent="0.25"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</row>
    <row r="5571" spans="5:27" x14ac:dyDescent="0.25"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</row>
    <row r="5572" spans="5:27" x14ac:dyDescent="0.25"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</row>
    <row r="5573" spans="5:27" x14ac:dyDescent="0.25"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</row>
    <row r="5574" spans="5:27" x14ac:dyDescent="0.25"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</row>
    <row r="5575" spans="5:27" x14ac:dyDescent="0.25"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</row>
    <row r="5576" spans="5:27" x14ac:dyDescent="0.25"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</row>
    <row r="5577" spans="5:27" x14ac:dyDescent="0.25"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</row>
    <row r="5578" spans="5:27" x14ac:dyDescent="0.25"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</row>
    <row r="5579" spans="5:27" x14ac:dyDescent="0.25"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</row>
    <row r="5580" spans="5:27" x14ac:dyDescent="0.25"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</row>
    <row r="5581" spans="5:27" x14ac:dyDescent="0.25"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</row>
    <row r="5582" spans="5:27" x14ac:dyDescent="0.25"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</row>
    <row r="5583" spans="5:27" x14ac:dyDescent="0.25"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</row>
    <row r="5584" spans="5:27" x14ac:dyDescent="0.25"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</row>
    <row r="5585" spans="5:27" x14ac:dyDescent="0.25"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</row>
    <row r="5586" spans="5:27" x14ac:dyDescent="0.25"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</row>
    <row r="5587" spans="5:27" x14ac:dyDescent="0.25"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</row>
    <row r="5588" spans="5:27" x14ac:dyDescent="0.25"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</row>
    <row r="5589" spans="5:27" x14ac:dyDescent="0.25"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</row>
    <row r="5590" spans="5:27" x14ac:dyDescent="0.25"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</row>
    <row r="5591" spans="5:27" x14ac:dyDescent="0.25"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</row>
    <row r="5592" spans="5:27" x14ac:dyDescent="0.25"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</row>
    <row r="5593" spans="5:27" x14ac:dyDescent="0.25"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</row>
    <row r="5594" spans="5:27" x14ac:dyDescent="0.25"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</row>
    <row r="5595" spans="5:27" x14ac:dyDescent="0.25"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</row>
    <row r="5596" spans="5:27" x14ac:dyDescent="0.25"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</row>
    <row r="5597" spans="5:27" x14ac:dyDescent="0.25"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</row>
    <row r="5598" spans="5:27" x14ac:dyDescent="0.25"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</row>
    <row r="5599" spans="5:27" x14ac:dyDescent="0.25"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</row>
    <row r="5600" spans="5:27" x14ac:dyDescent="0.25"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</row>
    <row r="5601" spans="5:27" x14ac:dyDescent="0.25"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</row>
    <row r="5602" spans="5:27" x14ac:dyDescent="0.25"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</row>
    <row r="5603" spans="5:27" x14ac:dyDescent="0.25"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</row>
    <row r="5604" spans="5:27" x14ac:dyDescent="0.25"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</row>
    <row r="5605" spans="5:27" x14ac:dyDescent="0.25"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</row>
    <row r="5606" spans="5:27" x14ac:dyDescent="0.25"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</row>
    <row r="5607" spans="5:27" x14ac:dyDescent="0.25"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</row>
    <row r="5608" spans="5:27" x14ac:dyDescent="0.25"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</row>
    <row r="5609" spans="5:27" x14ac:dyDescent="0.25"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</row>
    <row r="5610" spans="5:27" x14ac:dyDescent="0.25"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</row>
    <row r="5611" spans="5:27" x14ac:dyDescent="0.25"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</row>
    <row r="5612" spans="5:27" x14ac:dyDescent="0.25"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</row>
    <row r="5613" spans="5:27" x14ac:dyDescent="0.25"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</row>
    <row r="5614" spans="5:27" x14ac:dyDescent="0.25"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</row>
    <row r="5615" spans="5:27" x14ac:dyDescent="0.25"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</row>
    <row r="5616" spans="5:27" x14ac:dyDescent="0.25"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</row>
    <row r="5617" spans="5:27" x14ac:dyDescent="0.25"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</row>
    <row r="5618" spans="5:27" x14ac:dyDescent="0.25"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</row>
    <row r="5619" spans="5:27" x14ac:dyDescent="0.25"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</row>
    <row r="5620" spans="5:27" x14ac:dyDescent="0.25"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</row>
    <row r="5621" spans="5:27" x14ac:dyDescent="0.25"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</row>
    <row r="5622" spans="5:27" x14ac:dyDescent="0.25"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</row>
    <row r="5623" spans="5:27" x14ac:dyDescent="0.25"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</row>
    <row r="5624" spans="5:27" x14ac:dyDescent="0.25"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</row>
    <row r="5625" spans="5:27" x14ac:dyDescent="0.25"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</row>
    <row r="5626" spans="5:27" x14ac:dyDescent="0.25"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</row>
    <row r="5627" spans="5:27" x14ac:dyDescent="0.25"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</row>
    <row r="5628" spans="5:27" x14ac:dyDescent="0.25"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</row>
    <row r="5629" spans="5:27" x14ac:dyDescent="0.25"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</row>
    <row r="5630" spans="5:27" x14ac:dyDescent="0.25"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</row>
    <row r="5631" spans="5:27" x14ac:dyDescent="0.25"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</row>
    <row r="5632" spans="5:27" x14ac:dyDescent="0.25"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</row>
    <row r="5633" spans="5:27" x14ac:dyDescent="0.25"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</row>
    <row r="5634" spans="5:27" x14ac:dyDescent="0.25"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</row>
    <row r="5635" spans="5:27" x14ac:dyDescent="0.25"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</row>
    <row r="5636" spans="5:27" x14ac:dyDescent="0.25"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</row>
    <row r="5637" spans="5:27" x14ac:dyDescent="0.25"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</row>
    <row r="5638" spans="5:27" x14ac:dyDescent="0.25"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</row>
    <row r="5639" spans="5:27" x14ac:dyDescent="0.25"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</row>
    <row r="5640" spans="5:27" x14ac:dyDescent="0.25"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</row>
    <row r="5641" spans="5:27" x14ac:dyDescent="0.25"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</row>
    <row r="5642" spans="5:27" x14ac:dyDescent="0.25"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</row>
    <row r="5643" spans="5:27" x14ac:dyDescent="0.25"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</row>
    <row r="5644" spans="5:27" x14ac:dyDescent="0.25"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</row>
    <row r="5645" spans="5:27" x14ac:dyDescent="0.25"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</row>
    <row r="5646" spans="5:27" x14ac:dyDescent="0.25"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</row>
    <row r="5647" spans="5:27" x14ac:dyDescent="0.25"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</row>
    <row r="5648" spans="5:27" x14ac:dyDescent="0.25"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</row>
    <row r="5649" spans="5:27" x14ac:dyDescent="0.25"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</row>
    <row r="5650" spans="5:27" x14ac:dyDescent="0.25"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</row>
    <row r="5651" spans="5:27" x14ac:dyDescent="0.25"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</row>
    <row r="5652" spans="5:27" x14ac:dyDescent="0.25"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</row>
    <row r="5653" spans="5:27" x14ac:dyDescent="0.25"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</row>
    <row r="5654" spans="5:27" x14ac:dyDescent="0.25"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</row>
    <row r="5655" spans="5:27" x14ac:dyDescent="0.25"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</row>
    <row r="5656" spans="5:27" x14ac:dyDescent="0.25"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</row>
    <row r="5657" spans="5:27" x14ac:dyDescent="0.25"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</row>
    <row r="5658" spans="5:27" x14ac:dyDescent="0.25"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</row>
    <row r="5659" spans="5:27" x14ac:dyDescent="0.25"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</row>
    <row r="5660" spans="5:27" x14ac:dyDescent="0.25"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</row>
    <row r="5661" spans="5:27" x14ac:dyDescent="0.25"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</row>
    <row r="5662" spans="5:27" x14ac:dyDescent="0.25"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</row>
    <row r="5663" spans="5:27" x14ac:dyDescent="0.25"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</row>
    <row r="5664" spans="5:27" x14ac:dyDescent="0.25"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</row>
    <row r="5665" spans="5:27" x14ac:dyDescent="0.25"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</row>
    <row r="5666" spans="5:27" x14ac:dyDescent="0.25"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</row>
    <row r="5667" spans="5:27" x14ac:dyDescent="0.25"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</row>
    <row r="5668" spans="5:27" x14ac:dyDescent="0.25"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</row>
    <row r="5669" spans="5:27" x14ac:dyDescent="0.25"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</row>
    <row r="5670" spans="5:27" x14ac:dyDescent="0.25"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</row>
    <row r="5671" spans="5:27" x14ac:dyDescent="0.25"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</row>
    <row r="5672" spans="5:27" x14ac:dyDescent="0.25"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</row>
    <row r="5673" spans="5:27" x14ac:dyDescent="0.25"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</row>
    <row r="5674" spans="5:27" x14ac:dyDescent="0.25"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</row>
    <row r="5675" spans="5:27" x14ac:dyDescent="0.25"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</row>
    <row r="5676" spans="5:27" x14ac:dyDescent="0.25"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</row>
    <row r="5677" spans="5:27" x14ac:dyDescent="0.25"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</row>
    <row r="5678" spans="5:27" x14ac:dyDescent="0.25"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</row>
    <row r="5679" spans="5:27" x14ac:dyDescent="0.25"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</row>
    <row r="5680" spans="5:27" x14ac:dyDescent="0.25"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</row>
    <row r="5681" spans="5:27" x14ac:dyDescent="0.25"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</row>
    <row r="5682" spans="5:27" x14ac:dyDescent="0.25"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</row>
    <row r="5683" spans="5:27" x14ac:dyDescent="0.25"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</row>
    <row r="5684" spans="5:27" x14ac:dyDescent="0.25"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</row>
    <row r="5685" spans="5:27" x14ac:dyDescent="0.25"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</row>
    <row r="5686" spans="5:27" x14ac:dyDescent="0.25"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</row>
    <row r="5687" spans="5:27" x14ac:dyDescent="0.25"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</row>
    <row r="5688" spans="5:27" x14ac:dyDescent="0.25"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</row>
    <row r="5689" spans="5:27" x14ac:dyDescent="0.25"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</row>
    <row r="5690" spans="5:27" x14ac:dyDescent="0.25"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</row>
    <row r="5691" spans="5:27" x14ac:dyDescent="0.25"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</row>
    <row r="5692" spans="5:27" x14ac:dyDescent="0.25"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</row>
    <row r="5693" spans="5:27" x14ac:dyDescent="0.25"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</row>
    <row r="5694" spans="5:27" x14ac:dyDescent="0.25"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</row>
    <row r="5695" spans="5:27" x14ac:dyDescent="0.25"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</row>
    <row r="5696" spans="5:27" x14ac:dyDescent="0.25"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</row>
    <row r="5697" spans="5:27" x14ac:dyDescent="0.25"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</row>
    <row r="5698" spans="5:27" x14ac:dyDescent="0.25"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</row>
    <row r="5699" spans="5:27" x14ac:dyDescent="0.25"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</row>
    <row r="5700" spans="5:27" x14ac:dyDescent="0.25"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</row>
    <row r="5701" spans="5:27" x14ac:dyDescent="0.25"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</row>
    <row r="5702" spans="5:27" x14ac:dyDescent="0.25"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</row>
    <row r="5703" spans="5:27" x14ac:dyDescent="0.25"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</row>
    <row r="5704" spans="5:27" x14ac:dyDescent="0.25"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</row>
    <row r="5705" spans="5:27" x14ac:dyDescent="0.25"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</row>
    <row r="5706" spans="5:27" x14ac:dyDescent="0.25"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</row>
    <row r="5707" spans="5:27" x14ac:dyDescent="0.25"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</row>
    <row r="5708" spans="5:27" x14ac:dyDescent="0.25"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</row>
    <row r="5709" spans="5:27" x14ac:dyDescent="0.25"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</row>
    <row r="5710" spans="5:27" x14ac:dyDescent="0.25"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</row>
    <row r="5711" spans="5:27" x14ac:dyDescent="0.25"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</row>
    <row r="5712" spans="5:27" x14ac:dyDescent="0.25"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</row>
    <row r="5713" spans="5:27" x14ac:dyDescent="0.25"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</row>
    <row r="5714" spans="5:27" x14ac:dyDescent="0.25"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</row>
    <row r="5715" spans="5:27" x14ac:dyDescent="0.25"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</row>
    <row r="5716" spans="5:27" x14ac:dyDescent="0.25"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</row>
    <row r="5717" spans="5:27" x14ac:dyDescent="0.25"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</row>
    <row r="5718" spans="5:27" x14ac:dyDescent="0.25"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</row>
    <row r="5719" spans="5:27" x14ac:dyDescent="0.25"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</row>
    <row r="5720" spans="5:27" x14ac:dyDescent="0.25"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</row>
    <row r="5721" spans="5:27" x14ac:dyDescent="0.25"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</row>
    <row r="5722" spans="5:27" x14ac:dyDescent="0.25"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</row>
    <row r="5723" spans="5:27" x14ac:dyDescent="0.25"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</row>
    <row r="5724" spans="5:27" x14ac:dyDescent="0.25"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</row>
    <row r="5725" spans="5:27" x14ac:dyDescent="0.25"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</row>
    <row r="5726" spans="5:27" x14ac:dyDescent="0.25"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</row>
    <row r="5727" spans="5:27" x14ac:dyDescent="0.25"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</row>
    <row r="5728" spans="5:27" x14ac:dyDescent="0.25"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</row>
    <row r="5729" spans="5:27" x14ac:dyDescent="0.25"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</row>
    <row r="5730" spans="5:27" x14ac:dyDescent="0.25"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</row>
    <row r="5731" spans="5:27" x14ac:dyDescent="0.25"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</row>
    <row r="5732" spans="5:27" x14ac:dyDescent="0.25"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</row>
    <row r="5733" spans="5:27" x14ac:dyDescent="0.25"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</row>
    <row r="5734" spans="5:27" x14ac:dyDescent="0.25"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</row>
    <row r="5735" spans="5:27" x14ac:dyDescent="0.25"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</row>
    <row r="5736" spans="5:27" x14ac:dyDescent="0.25"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</row>
    <row r="5737" spans="5:27" x14ac:dyDescent="0.25"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</row>
    <row r="5738" spans="5:27" x14ac:dyDescent="0.25"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</row>
    <row r="5739" spans="5:27" x14ac:dyDescent="0.25"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</row>
    <row r="5740" spans="5:27" x14ac:dyDescent="0.25"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</row>
    <row r="5741" spans="5:27" x14ac:dyDescent="0.25">
      <c r="E5741" s="5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</row>
    <row r="5742" spans="5:27" x14ac:dyDescent="0.25"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</row>
    <row r="5743" spans="5:27" x14ac:dyDescent="0.25"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</row>
    <row r="5744" spans="5:27" x14ac:dyDescent="0.25"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</row>
    <row r="5745" spans="5:27" x14ac:dyDescent="0.25"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</row>
    <row r="5746" spans="5:27" x14ac:dyDescent="0.25"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</row>
    <row r="5747" spans="5:27" x14ac:dyDescent="0.25"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</row>
    <row r="5748" spans="5:27" x14ac:dyDescent="0.25"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</row>
    <row r="5749" spans="5:27" x14ac:dyDescent="0.25">
      <c r="E5749" s="5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</row>
    <row r="5750" spans="5:27" x14ac:dyDescent="0.25"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</row>
    <row r="5751" spans="5:27" x14ac:dyDescent="0.25"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</row>
    <row r="5752" spans="5:27" x14ac:dyDescent="0.25"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</row>
    <row r="5753" spans="5:27" x14ac:dyDescent="0.25">
      <c r="E5753" s="5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</row>
    <row r="5754" spans="5:27" x14ac:dyDescent="0.25"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</row>
    <row r="5755" spans="5:27" x14ac:dyDescent="0.25"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</row>
    <row r="5756" spans="5:27" x14ac:dyDescent="0.25"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</row>
    <row r="5757" spans="5:27" x14ac:dyDescent="0.25">
      <c r="E5757" s="5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</row>
    <row r="5758" spans="5:27" x14ac:dyDescent="0.25"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</row>
    <row r="5759" spans="5:27" x14ac:dyDescent="0.25"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</row>
    <row r="5760" spans="5:27" x14ac:dyDescent="0.25"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</row>
    <row r="5761" spans="5:27" x14ac:dyDescent="0.25"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</row>
    <row r="5762" spans="5:27" x14ac:dyDescent="0.25"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</row>
    <row r="5763" spans="5:27" x14ac:dyDescent="0.25"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</row>
    <row r="5764" spans="5:27" x14ac:dyDescent="0.25"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</row>
    <row r="5765" spans="5:27" x14ac:dyDescent="0.25"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</row>
    <row r="5766" spans="5:27" x14ac:dyDescent="0.25"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</row>
    <row r="5767" spans="5:27" x14ac:dyDescent="0.25"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</row>
    <row r="5768" spans="5:27" x14ac:dyDescent="0.25"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</row>
    <row r="5769" spans="5:27" x14ac:dyDescent="0.25"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</row>
    <row r="5770" spans="5:27" x14ac:dyDescent="0.25"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</row>
    <row r="5771" spans="5:27" x14ac:dyDescent="0.25"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</row>
    <row r="5772" spans="5:27" x14ac:dyDescent="0.25"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</row>
    <row r="5773" spans="5:27" x14ac:dyDescent="0.25"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</row>
    <row r="5774" spans="5:27" x14ac:dyDescent="0.25"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</row>
    <row r="5775" spans="5:27" x14ac:dyDescent="0.25"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</row>
    <row r="5776" spans="5:27" x14ac:dyDescent="0.25"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</row>
    <row r="5777" spans="5:27" x14ac:dyDescent="0.25"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</row>
    <row r="5778" spans="5:27" x14ac:dyDescent="0.25"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</row>
    <row r="5779" spans="5:27" x14ac:dyDescent="0.25"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</row>
    <row r="5780" spans="5:27" x14ac:dyDescent="0.25"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</row>
    <row r="5781" spans="5:27" x14ac:dyDescent="0.25"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</row>
    <row r="5782" spans="5:27" x14ac:dyDescent="0.25"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</row>
    <row r="5783" spans="5:27" x14ac:dyDescent="0.25"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</row>
    <row r="5784" spans="5:27" x14ac:dyDescent="0.25"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</row>
    <row r="5785" spans="5:27" x14ac:dyDescent="0.25">
      <c r="E5785" s="5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</row>
    <row r="5786" spans="5:27" x14ac:dyDescent="0.25"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</row>
    <row r="5787" spans="5:27" x14ac:dyDescent="0.25"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</row>
    <row r="5788" spans="5:27" x14ac:dyDescent="0.25"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</row>
    <row r="5789" spans="5:27" x14ac:dyDescent="0.25"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</row>
    <row r="5790" spans="5:27" x14ac:dyDescent="0.25"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</row>
    <row r="5791" spans="5:27" x14ac:dyDescent="0.25"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</row>
    <row r="5792" spans="5:27" x14ac:dyDescent="0.25"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</row>
    <row r="5793" spans="5:27" x14ac:dyDescent="0.25"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</row>
    <row r="5794" spans="5:27" x14ac:dyDescent="0.25"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</row>
    <row r="5795" spans="5:27" x14ac:dyDescent="0.25"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</row>
    <row r="5796" spans="5:27" x14ac:dyDescent="0.25"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</row>
    <row r="5797" spans="5:27" x14ac:dyDescent="0.25"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</row>
    <row r="5798" spans="5:27" x14ac:dyDescent="0.25"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</row>
    <row r="5799" spans="5:27" x14ac:dyDescent="0.25"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</row>
    <row r="5800" spans="5:27" x14ac:dyDescent="0.25"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</row>
    <row r="5801" spans="5:27" x14ac:dyDescent="0.25">
      <c r="E5801" s="5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</row>
    <row r="5802" spans="5:27" x14ac:dyDescent="0.25"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</row>
    <row r="5803" spans="5:27" x14ac:dyDescent="0.25"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</row>
    <row r="5804" spans="5:27" x14ac:dyDescent="0.25"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</row>
    <row r="5805" spans="5:27" x14ac:dyDescent="0.25"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</row>
    <row r="5806" spans="5:27" x14ac:dyDescent="0.25"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</row>
    <row r="5807" spans="5:27" x14ac:dyDescent="0.25"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</row>
    <row r="5808" spans="5:27" x14ac:dyDescent="0.25"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</row>
    <row r="5809" spans="5:27" x14ac:dyDescent="0.25">
      <c r="E5809" s="5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</row>
    <row r="5810" spans="5:27" x14ac:dyDescent="0.25"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</row>
    <row r="5811" spans="5:27" x14ac:dyDescent="0.25"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</row>
    <row r="5812" spans="5:27" x14ac:dyDescent="0.25"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</row>
    <row r="5813" spans="5:27" x14ac:dyDescent="0.25">
      <c r="E5813" s="5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</row>
    <row r="5814" spans="5:27" x14ac:dyDescent="0.25"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</row>
    <row r="5815" spans="5:27" x14ac:dyDescent="0.25"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</row>
    <row r="5816" spans="5:27" x14ac:dyDescent="0.25"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</row>
    <row r="5817" spans="5:27" x14ac:dyDescent="0.25">
      <c r="E5817" s="5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</row>
    <row r="5818" spans="5:27" x14ac:dyDescent="0.25"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</row>
    <row r="5819" spans="5:27" x14ac:dyDescent="0.25"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</row>
    <row r="5820" spans="5:27" x14ac:dyDescent="0.25"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</row>
    <row r="5821" spans="5:27" x14ac:dyDescent="0.25">
      <c r="E5821" s="5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</row>
    <row r="5822" spans="5:27" x14ac:dyDescent="0.25"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</row>
    <row r="5823" spans="5:27" x14ac:dyDescent="0.25"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</row>
    <row r="5824" spans="5:27" x14ac:dyDescent="0.25"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</row>
    <row r="5825" spans="5:27" x14ac:dyDescent="0.25">
      <c r="E5825" s="5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</row>
    <row r="5826" spans="5:27" x14ac:dyDescent="0.25"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</row>
    <row r="5827" spans="5:27" x14ac:dyDescent="0.25"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</row>
    <row r="5828" spans="5:27" x14ac:dyDescent="0.25"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</row>
    <row r="5829" spans="5:27" x14ac:dyDescent="0.25">
      <c r="E5829" s="5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</row>
    <row r="5830" spans="5:27" x14ac:dyDescent="0.25"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</row>
    <row r="5831" spans="5:27" x14ac:dyDescent="0.25"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</row>
    <row r="5832" spans="5:27" x14ac:dyDescent="0.25"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</row>
    <row r="5833" spans="5:27" x14ac:dyDescent="0.25">
      <c r="E5833" s="5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</row>
    <row r="5834" spans="5:27" x14ac:dyDescent="0.25"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</row>
    <row r="5835" spans="5:27" x14ac:dyDescent="0.25"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</row>
    <row r="5836" spans="5:27" x14ac:dyDescent="0.25"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</row>
    <row r="5837" spans="5:27" x14ac:dyDescent="0.25">
      <c r="E5837" s="5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</row>
    <row r="5838" spans="5:27" x14ac:dyDescent="0.25"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</row>
    <row r="5839" spans="5:27" x14ac:dyDescent="0.25"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</row>
    <row r="5840" spans="5:27" x14ac:dyDescent="0.25"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</row>
    <row r="5841" spans="5:27" x14ac:dyDescent="0.25">
      <c r="E5841" s="5"/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</row>
    <row r="5842" spans="5:27" x14ac:dyDescent="0.25"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</row>
    <row r="5843" spans="5:27" x14ac:dyDescent="0.25"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</row>
    <row r="5844" spans="5:27" x14ac:dyDescent="0.25"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</row>
    <row r="5845" spans="5:27" x14ac:dyDescent="0.25">
      <c r="E5845" s="5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</row>
    <row r="5846" spans="5:27" x14ac:dyDescent="0.25"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</row>
    <row r="5847" spans="5:27" x14ac:dyDescent="0.25"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</row>
    <row r="5848" spans="5:27" x14ac:dyDescent="0.25"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</row>
    <row r="5849" spans="5:27" x14ac:dyDescent="0.25">
      <c r="E5849" s="5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</row>
    <row r="5850" spans="5:27" x14ac:dyDescent="0.25"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</row>
    <row r="5851" spans="5:27" x14ac:dyDescent="0.25"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</row>
    <row r="5852" spans="5:27" x14ac:dyDescent="0.25"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</row>
    <row r="5853" spans="5:27" x14ac:dyDescent="0.25">
      <c r="E5853" s="5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</row>
    <row r="5854" spans="5:27" x14ac:dyDescent="0.25"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</row>
    <row r="5855" spans="5:27" x14ac:dyDescent="0.25"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</row>
    <row r="5856" spans="5:27" x14ac:dyDescent="0.25"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</row>
    <row r="5857" spans="5:27" x14ac:dyDescent="0.25">
      <c r="E5857" s="5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</row>
    <row r="5858" spans="5:27" x14ac:dyDescent="0.25"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</row>
    <row r="5859" spans="5:27" x14ac:dyDescent="0.25"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</row>
    <row r="5860" spans="5:27" x14ac:dyDescent="0.25"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</row>
    <row r="5861" spans="5:27" x14ac:dyDescent="0.25">
      <c r="E5861" s="5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</row>
    <row r="5862" spans="5:27" x14ac:dyDescent="0.25"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</row>
    <row r="5863" spans="5:27" x14ac:dyDescent="0.25"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</row>
    <row r="5864" spans="5:27" x14ac:dyDescent="0.25"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</row>
    <row r="5865" spans="5:27" x14ac:dyDescent="0.25">
      <c r="E5865" s="5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</row>
    <row r="5866" spans="5:27" x14ac:dyDescent="0.25"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</row>
    <row r="5867" spans="5:27" x14ac:dyDescent="0.25"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</row>
    <row r="5868" spans="5:27" x14ac:dyDescent="0.25"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</row>
    <row r="5869" spans="5:27" x14ac:dyDescent="0.25">
      <c r="E5869" s="5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</row>
    <row r="5870" spans="5:27" x14ac:dyDescent="0.25"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</row>
    <row r="5871" spans="5:27" x14ac:dyDescent="0.25"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</row>
    <row r="5872" spans="5:27" x14ac:dyDescent="0.25"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</row>
    <row r="5873" spans="5:27" x14ac:dyDescent="0.25">
      <c r="E5873" s="5"/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</row>
    <row r="5874" spans="5:27" x14ac:dyDescent="0.25"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</row>
    <row r="5875" spans="5:27" x14ac:dyDescent="0.25"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</row>
    <row r="5876" spans="5:27" x14ac:dyDescent="0.25"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</row>
    <row r="5877" spans="5:27" x14ac:dyDescent="0.25">
      <c r="E5877" s="5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</row>
    <row r="5878" spans="5:27" x14ac:dyDescent="0.25"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</row>
    <row r="5879" spans="5:27" x14ac:dyDescent="0.25"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</row>
    <row r="5880" spans="5:27" x14ac:dyDescent="0.25"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</row>
    <row r="5881" spans="5:27" x14ac:dyDescent="0.25">
      <c r="E5881" s="5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</row>
    <row r="5882" spans="5:27" x14ac:dyDescent="0.25"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</row>
    <row r="5883" spans="5:27" x14ac:dyDescent="0.25"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</row>
    <row r="5884" spans="5:27" x14ac:dyDescent="0.25"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</row>
    <row r="5885" spans="5:27" x14ac:dyDescent="0.25">
      <c r="E5885" s="5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</row>
    <row r="5886" spans="5:27" x14ac:dyDescent="0.25"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</row>
    <row r="5887" spans="5:27" x14ac:dyDescent="0.25"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</row>
    <row r="5888" spans="5:27" x14ac:dyDescent="0.25"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</row>
    <row r="5889" spans="5:27" x14ac:dyDescent="0.25">
      <c r="E5889" s="5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</row>
    <row r="5890" spans="5:27" x14ac:dyDescent="0.25"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</row>
    <row r="5891" spans="5:27" x14ac:dyDescent="0.25"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</row>
    <row r="5892" spans="5:27" x14ac:dyDescent="0.25"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</row>
    <row r="5893" spans="5:27" x14ac:dyDescent="0.25">
      <c r="E5893" s="5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</row>
    <row r="5894" spans="5:27" x14ac:dyDescent="0.25"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</row>
    <row r="5895" spans="5:27" x14ac:dyDescent="0.25"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</row>
    <row r="5896" spans="5:27" x14ac:dyDescent="0.25"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</row>
    <row r="5897" spans="5:27" x14ac:dyDescent="0.25">
      <c r="E5897" s="5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</row>
    <row r="5898" spans="5:27" x14ac:dyDescent="0.25"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</row>
    <row r="5899" spans="5:27" x14ac:dyDescent="0.25"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</row>
    <row r="5900" spans="5:27" x14ac:dyDescent="0.25"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</row>
    <row r="5901" spans="5:27" x14ac:dyDescent="0.25">
      <c r="E5901" s="5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</row>
    <row r="5902" spans="5:27" x14ac:dyDescent="0.25"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</row>
    <row r="5903" spans="5:27" x14ac:dyDescent="0.25"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</row>
    <row r="5904" spans="5:27" x14ac:dyDescent="0.25"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</row>
    <row r="5905" spans="5:27" x14ac:dyDescent="0.25">
      <c r="E5905" s="5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</row>
    <row r="5906" spans="5:27" x14ac:dyDescent="0.25"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</row>
    <row r="5907" spans="5:27" x14ac:dyDescent="0.25"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</row>
    <row r="5908" spans="5:27" x14ac:dyDescent="0.25"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</row>
    <row r="5909" spans="5:27" x14ac:dyDescent="0.25">
      <c r="E5909" s="5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</row>
    <row r="5910" spans="5:27" x14ac:dyDescent="0.25"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</row>
    <row r="5911" spans="5:27" x14ac:dyDescent="0.25"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</row>
    <row r="5912" spans="5:27" x14ac:dyDescent="0.25"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</row>
    <row r="5913" spans="5:27" x14ac:dyDescent="0.25">
      <c r="E5913" s="5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</row>
    <row r="5914" spans="5:27" x14ac:dyDescent="0.25"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</row>
    <row r="5915" spans="5:27" x14ac:dyDescent="0.25"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</row>
    <row r="5916" spans="5:27" x14ac:dyDescent="0.25"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</row>
    <row r="5917" spans="5:27" x14ac:dyDescent="0.25">
      <c r="E5917" s="5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</row>
    <row r="5918" spans="5:27" x14ac:dyDescent="0.25"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</row>
    <row r="5919" spans="5:27" x14ac:dyDescent="0.25"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</row>
    <row r="5920" spans="5:27" x14ac:dyDescent="0.25"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</row>
    <row r="5921" spans="5:27" x14ac:dyDescent="0.25">
      <c r="E5921" s="5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</row>
    <row r="5922" spans="5:27" x14ac:dyDescent="0.25"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</row>
    <row r="5923" spans="5:27" x14ac:dyDescent="0.25"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</row>
    <row r="5924" spans="5:27" x14ac:dyDescent="0.25"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</row>
    <row r="5925" spans="5:27" x14ac:dyDescent="0.25">
      <c r="E5925" s="5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</row>
    <row r="5926" spans="5:27" x14ac:dyDescent="0.25"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</row>
    <row r="5927" spans="5:27" x14ac:dyDescent="0.25"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</row>
    <row r="5928" spans="5:27" x14ac:dyDescent="0.25"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</row>
    <row r="5929" spans="5:27" x14ac:dyDescent="0.25">
      <c r="E5929" s="5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</row>
    <row r="5930" spans="5:27" x14ac:dyDescent="0.25"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</row>
    <row r="5931" spans="5:27" x14ac:dyDescent="0.25"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</row>
    <row r="5932" spans="5:27" x14ac:dyDescent="0.25"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</row>
    <row r="5933" spans="5:27" x14ac:dyDescent="0.25">
      <c r="E5933" s="5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</row>
    <row r="5934" spans="5:27" x14ac:dyDescent="0.25"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</row>
    <row r="5935" spans="5:27" x14ac:dyDescent="0.25"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</row>
    <row r="5936" spans="5:27" x14ac:dyDescent="0.25"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</row>
    <row r="5937" spans="5:27" x14ac:dyDescent="0.25">
      <c r="E5937" s="5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</row>
    <row r="5938" spans="5:27" x14ac:dyDescent="0.25"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</row>
    <row r="5939" spans="5:27" x14ac:dyDescent="0.25"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</row>
    <row r="5940" spans="5:27" x14ac:dyDescent="0.25"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</row>
    <row r="5941" spans="5:27" x14ac:dyDescent="0.25">
      <c r="E5941" s="5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</row>
    <row r="5942" spans="5:27" x14ac:dyDescent="0.25"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</row>
    <row r="5943" spans="5:27" x14ac:dyDescent="0.25"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</row>
    <row r="5944" spans="5:27" x14ac:dyDescent="0.25"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</row>
    <row r="5945" spans="5:27" x14ac:dyDescent="0.25">
      <c r="E5945" s="5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</row>
    <row r="5946" spans="5:27" x14ac:dyDescent="0.25"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</row>
    <row r="5947" spans="5:27" x14ac:dyDescent="0.25"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</row>
    <row r="5948" spans="5:27" x14ac:dyDescent="0.25"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</row>
    <row r="5949" spans="5:27" x14ac:dyDescent="0.25">
      <c r="E5949" s="5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</row>
    <row r="5950" spans="5:27" x14ac:dyDescent="0.25"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</row>
    <row r="5951" spans="5:27" x14ac:dyDescent="0.25"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</row>
    <row r="5952" spans="5:27" x14ac:dyDescent="0.25"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</row>
    <row r="5953" spans="5:27" x14ac:dyDescent="0.25">
      <c r="E5953" s="5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</row>
    <row r="5954" spans="5:27" x14ac:dyDescent="0.25"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</row>
    <row r="5955" spans="5:27" x14ac:dyDescent="0.25"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</row>
    <row r="5956" spans="5:27" x14ac:dyDescent="0.25"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</row>
    <row r="5957" spans="5:27" x14ac:dyDescent="0.25">
      <c r="E5957" s="5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</row>
    <row r="5958" spans="5:27" x14ac:dyDescent="0.25"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</row>
    <row r="5959" spans="5:27" x14ac:dyDescent="0.25"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</row>
    <row r="5960" spans="5:27" x14ac:dyDescent="0.25"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</row>
    <row r="5961" spans="5:27" x14ac:dyDescent="0.25">
      <c r="E5961" s="5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</row>
    <row r="5962" spans="5:27" x14ac:dyDescent="0.25"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</row>
    <row r="5963" spans="5:27" x14ac:dyDescent="0.25"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</row>
    <row r="5964" spans="5:27" x14ac:dyDescent="0.25"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</row>
    <row r="5965" spans="5:27" x14ac:dyDescent="0.25">
      <c r="E5965" s="5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</row>
    <row r="5966" spans="5:27" x14ac:dyDescent="0.25"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</row>
    <row r="5967" spans="5:27" x14ac:dyDescent="0.25"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</row>
    <row r="5968" spans="5:27" x14ac:dyDescent="0.25"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</row>
    <row r="5969" spans="5:27" x14ac:dyDescent="0.25">
      <c r="E5969" s="5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</row>
    <row r="5970" spans="5:27" x14ac:dyDescent="0.25"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</row>
    <row r="5971" spans="5:27" x14ac:dyDescent="0.25"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</row>
    <row r="5972" spans="5:27" x14ac:dyDescent="0.25"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</row>
    <row r="5973" spans="5:27" x14ac:dyDescent="0.25">
      <c r="E5973" s="5"/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</row>
    <row r="5974" spans="5:27" x14ac:dyDescent="0.25"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</row>
    <row r="5975" spans="5:27" x14ac:dyDescent="0.25"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</row>
    <row r="5976" spans="5:27" x14ac:dyDescent="0.25"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</row>
    <row r="5977" spans="5:27" x14ac:dyDescent="0.25">
      <c r="E5977" s="5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</row>
    <row r="5978" spans="5:27" x14ac:dyDescent="0.25"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</row>
    <row r="5979" spans="5:27" x14ac:dyDescent="0.25"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</row>
    <row r="5980" spans="5:27" x14ac:dyDescent="0.25"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</row>
    <row r="5981" spans="5:27" x14ac:dyDescent="0.25">
      <c r="E5981" s="5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</row>
    <row r="5982" spans="5:27" x14ac:dyDescent="0.25"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</row>
    <row r="5983" spans="5:27" x14ac:dyDescent="0.25"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</row>
    <row r="5984" spans="5:27" x14ac:dyDescent="0.25"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</row>
    <row r="5985" spans="5:27" x14ac:dyDescent="0.25"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</row>
    <row r="5986" spans="5:27" x14ac:dyDescent="0.25"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</row>
    <row r="5987" spans="5:27" x14ac:dyDescent="0.25"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</row>
    <row r="5988" spans="5:27" x14ac:dyDescent="0.25"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</row>
    <row r="5989" spans="5:27" x14ac:dyDescent="0.25">
      <c r="E5989" s="5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</row>
    <row r="5990" spans="5:27" x14ac:dyDescent="0.25"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</row>
    <row r="5991" spans="5:27" x14ac:dyDescent="0.25"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</row>
    <row r="5992" spans="5:27" x14ac:dyDescent="0.25"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</row>
    <row r="5993" spans="5:27" x14ac:dyDescent="0.25">
      <c r="E5993" s="5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</row>
    <row r="5994" spans="5:27" x14ac:dyDescent="0.25"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</row>
    <row r="5995" spans="5:27" x14ac:dyDescent="0.25"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</row>
    <row r="5996" spans="5:27" x14ac:dyDescent="0.25"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</row>
    <row r="5997" spans="5:27" x14ac:dyDescent="0.25">
      <c r="E5997" s="5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</row>
    <row r="5998" spans="5:27" x14ac:dyDescent="0.25"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</row>
    <row r="5999" spans="5:27" x14ac:dyDescent="0.25"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</row>
    <row r="6000" spans="5:27" x14ac:dyDescent="0.25"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</row>
    <row r="6001" spans="5:27" x14ac:dyDescent="0.25">
      <c r="E6001" s="5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</row>
    <row r="6002" spans="5:27" x14ac:dyDescent="0.25"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</row>
    <row r="6003" spans="5:27" x14ac:dyDescent="0.25"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</row>
    <row r="6004" spans="5:27" x14ac:dyDescent="0.25"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</row>
    <row r="6005" spans="5:27" x14ac:dyDescent="0.25">
      <c r="E6005" s="5"/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</row>
    <row r="6006" spans="5:27" x14ac:dyDescent="0.25"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</row>
    <row r="6007" spans="5:27" x14ac:dyDescent="0.25"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</row>
    <row r="6008" spans="5:27" x14ac:dyDescent="0.25"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</row>
    <row r="6009" spans="5:27" x14ac:dyDescent="0.25">
      <c r="E6009" s="5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</row>
    <row r="6010" spans="5:27" x14ac:dyDescent="0.25"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</row>
    <row r="6011" spans="5:27" x14ac:dyDescent="0.25"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</row>
    <row r="6012" spans="5:27" x14ac:dyDescent="0.25"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</row>
    <row r="6013" spans="5:27" x14ac:dyDescent="0.25">
      <c r="E6013" s="5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</row>
    <row r="6014" spans="5:27" x14ac:dyDescent="0.25"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</row>
    <row r="6015" spans="5:27" x14ac:dyDescent="0.25"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</row>
    <row r="6016" spans="5:27" x14ac:dyDescent="0.25"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</row>
    <row r="6017" spans="5:27" x14ac:dyDescent="0.25">
      <c r="E6017" s="5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</row>
    <row r="6018" spans="5:27" x14ac:dyDescent="0.25"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</row>
    <row r="6019" spans="5:27" x14ac:dyDescent="0.25"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</row>
    <row r="6020" spans="5:27" x14ac:dyDescent="0.25"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</row>
    <row r="6021" spans="5:27" x14ac:dyDescent="0.25">
      <c r="E6021" s="5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</row>
    <row r="6022" spans="5:27" x14ac:dyDescent="0.25"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</row>
    <row r="6023" spans="5:27" x14ac:dyDescent="0.25"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</row>
    <row r="6024" spans="5:27" x14ac:dyDescent="0.25"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</row>
    <row r="6025" spans="5:27" x14ac:dyDescent="0.25">
      <c r="E6025" s="5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</row>
    <row r="6026" spans="5:27" x14ac:dyDescent="0.25"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</row>
    <row r="6027" spans="5:27" x14ac:dyDescent="0.25"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</row>
    <row r="6028" spans="5:27" x14ac:dyDescent="0.25"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</row>
    <row r="6029" spans="5:27" x14ac:dyDescent="0.25">
      <c r="E6029" s="5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</row>
    <row r="6030" spans="5:27" x14ac:dyDescent="0.25"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</row>
    <row r="6031" spans="5:27" x14ac:dyDescent="0.25"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</row>
    <row r="6032" spans="5:27" x14ac:dyDescent="0.25"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</row>
    <row r="6033" spans="5:27" x14ac:dyDescent="0.25">
      <c r="E6033" s="5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</row>
    <row r="6034" spans="5:27" x14ac:dyDescent="0.25"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</row>
    <row r="6035" spans="5:27" x14ac:dyDescent="0.25"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</row>
    <row r="6036" spans="5:27" x14ac:dyDescent="0.25"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</row>
    <row r="6037" spans="5:27" x14ac:dyDescent="0.25">
      <c r="E6037" s="5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</row>
    <row r="6038" spans="5:27" x14ac:dyDescent="0.25"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</row>
    <row r="6039" spans="5:27" x14ac:dyDescent="0.25"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</row>
    <row r="6040" spans="5:27" x14ac:dyDescent="0.25"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</row>
    <row r="6041" spans="5:27" x14ac:dyDescent="0.25">
      <c r="E6041" s="5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</row>
    <row r="6042" spans="5:27" x14ac:dyDescent="0.25"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</row>
    <row r="6043" spans="5:27" x14ac:dyDescent="0.25"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</row>
    <row r="6044" spans="5:27" x14ac:dyDescent="0.25"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</row>
    <row r="6045" spans="5:27" x14ac:dyDescent="0.25">
      <c r="E6045" s="5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</row>
    <row r="6046" spans="5:27" x14ac:dyDescent="0.25"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</row>
    <row r="6047" spans="5:27" x14ac:dyDescent="0.25"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</row>
    <row r="6048" spans="5:27" x14ac:dyDescent="0.25"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</row>
    <row r="6049" spans="5:27" x14ac:dyDescent="0.25">
      <c r="E6049" s="5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</row>
    <row r="6050" spans="5:27" x14ac:dyDescent="0.25"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</row>
    <row r="6051" spans="5:27" x14ac:dyDescent="0.25"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</row>
    <row r="6052" spans="5:27" x14ac:dyDescent="0.25"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</row>
    <row r="6053" spans="5:27" x14ac:dyDescent="0.25">
      <c r="E6053" s="5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</row>
    <row r="6054" spans="5:27" x14ac:dyDescent="0.25"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</row>
    <row r="6055" spans="5:27" x14ac:dyDescent="0.25"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</row>
    <row r="6056" spans="5:27" x14ac:dyDescent="0.25"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</row>
    <row r="6057" spans="5:27" x14ac:dyDescent="0.25">
      <c r="E6057" s="5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</row>
    <row r="6058" spans="5:27" x14ac:dyDescent="0.25"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</row>
    <row r="6059" spans="5:27" x14ac:dyDescent="0.25"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</row>
    <row r="6060" spans="5:27" x14ac:dyDescent="0.25"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</row>
    <row r="6061" spans="5:27" x14ac:dyDescent="0.25">
      <c r="E6061" s="5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</row>
    <row r="6062" spans="5:27" x14ac:dyDescent="0.25"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</row>
    <row r="6063" spans="5:27" x14ac:dyDescent="0.25"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</row>
    <row r="6064" spans="5:27" x14ac:dyDescent="0.25"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</row>
    <row r="6065" spans="5:27" x14ac:dyDescent="0.25">
      <c r="E6065" s="5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</row>
    <row r="6066" spans="5:27" x14ac:dyDescent="0.25"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</row>
    <row r="6067" spans="5:27" x14ac:dyDescent="0.25"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</row>
    <row r="6068" spans="5:27" x14ac:dyDescent="0.25"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</row>
    <row r="6069" spans="5:27" x14ac:dyDescent="0.25">
      <c r="E6069" s="5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</row>
    <row r="6070" spans="5:27" x14ac:dyDescent="0.25"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</row>
    <row r="6071" spans="5:27" x14ac:dyDescent="0.25"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</row>
    <row r="6072" spans="5:27" x14ac:dyDescent="0.25"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</row>
    <row r="6073" spans="5:27" x14ac:dyDescent="0.25">
      <c r="E6073" s="5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</row>
    <row r="6074" spans="5:27" x14ac:dyDescent="0.25"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</row>
    <row r="6075" spans="5:27" x14ac:dyDescent="0.25"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</row>
    <row r="6076" spans="5:27" x14ac:dyDescent="0.25"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</row>
    <row r="6077" spans="5:27" x14ac:dyDescent="0.25">
      <c r="E6077" s="5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</row>
    <row r="6078" spans="5:27" x14ac:dyDescent="0.25"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</row>
    <row r="6079" spans="5:27" x14ac:dyDescent="0.25"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</row>
    <row r="6080" spans="5:27" x14ac:dyDescent="0.25"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</row>
    <row r="6081" spans="5:27" x14ac:dyDescent="0.25">
      <c r="E6081" s="5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</row>
    <row r="6082" spans="5:27" x14ac:dyDescent="0.25"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</row>
    <row r="6083" spans="5:27" x14ac:dyDescent="0.25"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</row>
    <row r="6084" spans="5:27" x14ac:dyDescent="0.25"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</row>
    <row r="6085" spans="5:27" x14ac:dyDescent="0.25">
      <c r="E6085" s="5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</row>
    <row r="6086" spans="5:27" x14ac:dyDescent="0.25"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</row>
    <row r="6087" spans="5:27" x14ac:dyDescent="0.25"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</row>
    <row r="6088" spans="5:27" x14ac:dyDescent="0.25"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</row>
    <row r="6089" spans="5:27" x14ac:dyDescent="0.25">
      <c r="E6089" s="5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</row>
    <row r="6090" spans="5:27" x14ac:dyDescent="0.25"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</row>
    <row r="6091" spans="5:27" x14ac:dyDescent="0.25"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</row>
    <row r="6092" spans="5:27" x14ac:dyDescent="0.25"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</row>
    <row r="6093" spans="5:27" x14ac:dyDescent="0.25">
      <c r="E6093" s="5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</row>
    <row r="6094" spans="5:27" x14ac:dyDescent="0.25"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</row>
    <row r="6095" spans="5:27" x14ac:dyDescent="0.25"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</row>
    <row r="6096" spans="5:27" x14ac:dyDescent="0.25"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</row>
    <row r="6097" spans="5:27" x14ac:dyDescent="0.25">
      <c r="E6097" s="5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</row>
    <row r="6098" spans="5:27" x14ac:dyDescent="0.25"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</row>
    <row r="6099" spans="5:27" x14ac:dyDescent="0.25"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</row>
    <row r="6100" spans="5:27" x14ac:dyDescent="0.25"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</row>
    <row r="6101" spans="5:27" x14ac:dyDescent="0.25">
      <c r="E6101" s="5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</row>
    <row r="6102" spans="5:27" x14ac:dyDescent="0.25"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</row>
    <row r="6103" spans="5:27" x14ac:dyDescent="0.25"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</row>
    <row r="6104" spans="5:27" x14ac:dyDescent="0.25"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</row>
    <row r="6105" spans="5:27" x14ac:dyDescent="0.25">
      <c r="E6105" s="5"/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</row>
    <row r="6106" spans="5:27" x14ac:dyDescent="0.25"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</row>
    <row r="6107" spans="5:27" x14ac:dyDescent="0.25"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</row>
    <row r="6108" spans="5:27" x14ac:dyDescent="0.25"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</row>
    <row r="6109" spans="5:27" x14ac:dyDescent="0.25">
      <c r="E6109" s="5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</row>
    <row r="6110" spans="5:27" x14ac:dyDescent="0.25"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</row>
    <row r="6111" spans="5:27" x14ac:dyDescent="0.25"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</row>
    <row r="6112" spans="5:27" x14ac:dyDescent="0.25"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</row>
    <row r="6113" spans="5:27" x14ac:dyDescent="0.25">
      <c r="E6113" s="5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</row>
    <row r="6114" spans="5:27" x14ac:dyDescent="0.25"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</row>
    <row r="6115" spans="5:27" x14ac:dyDescent="0.25"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</row>
    <row r="6116" spans="5:27" x14ac:dyDescent="0.25"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</row>
    <row r="6117" spans="5:27" x14ac:dyDescent="0.25">
      <c r="E6117" s="5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</row>
    <row r="6118" spans="5:27" x14ac:dyDescent="0.25"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</row>
    <row r="6119" spans="5:27" x14ac:dyDescent="0.25"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</row>
    <row r="6120" spans="5:27" x14ac:dyDescent="0.25"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</row>
    <row r="6121" spans="5:27" x14ac:dyDescent="0.25">
      <c r="E6121" s="5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</row>
    <row r="6122" spans="5:27" x14ac:dyDescent="0.25"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</row>
    <row r="6123" spans="5:27" x14ac:dyDescent="0.25"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</row>
    <row r="6124" spans="5:27" x14ac:dyDescent="0.25"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</row>
    <row r="6125" spans="5:27" x14ac:dyDescent="0.25">
      <c r="E6125" s="5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</row>
    <row r="6126" spans="5:27" x14ac:dyDescent="0.25"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</row>
    <row r="6127" spans="5:27" x14ac:dyDescent="0.25"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</row>
    <row r="6128" spans="5:27" x14ac:dyDescent="0.25"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</row>
    <row r="6129" spans="5:27" x14ac:dyDescent="0.25">
      <c r="E6129" s="5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</row>
    <row r="6130" spans="5:27" x14ac:dyDescent="0.25"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</row>
    <row r="6131" spans="5:27" x14ac:dyDescent="0.25"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</row>
    <row r="6132" spans="5:27" x14ac:dyDescent="0.25"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</row>
    <row r="6133" spans="5:27" x14ac:dyDescent="0.25">
      <c r="E6133" s="5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</row>
    <row r="6134" spans="5:27" x14ac:dyDescent="0.25"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</row>
    <row r="6135" spans="5:27" x14ac:dyDescent="0.25"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</row>
    <row r="6136" spans="5:27" x14ac:dyDescent="0.25"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</row>
    <row r="6137" spans="5:27" x14ac:dyDescent="0.25">
      <c r="E6137" s="5"/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</row>
    <row r="6138" spans="5:27" x14ac:dyDescent="0.25"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</row>
    <row r="6139" spans="5:27" x14ac:dyDescent="0.25"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</row>
    <row r="6140" spans="5:27" x14ac:dyDescent="0.25"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</row>
    <row r="6141" spans="5:27" x14ac:dyDescent="0.25">
      <c r="E6141" s="5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</row>
    <row r="6142" spans="5:27" x14ac:dyDescent="0.25"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</row>
    <row r="6143" spans="5:27" x14ac:dyDescent="0.25"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</row>
    <row r="6144" spans="5:27" x14ac:dyDescent="0.25"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</row>
    <row r="6145" spans="5:27" x14ac:dyDescent="0.25">
      <c r="E6145" s="5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</row>
    <row r="6146" spans="5:27" x14ac:dyDescent="0.25"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</row>
    <row r="6147" spans="5:27" x14ac:dyDescent="0.25"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</row>
    <row r="6148" spans="5:27" x14ac:dyDescent="0.25"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</row>
    <row r="6149" spans="5:27" x14ac:dyDescent="0.25">
      <c r="E6149" s="5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</row>
    <row r="6150" spans="5:27" x14ac:dyDescent="0.25"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</row>
    <row r="6151" spans="5:27" x14ac:dyDescent="0.25"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</row>
    <row r="6152" spans="5:27" x14ac:dyDescent="0.25"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</row>
    <row r="6153" spans="5:27" x14ac:dyDescent="0.25">
      <c r="E6153" s="5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</row>
    <row r="6154" spans="5:27" x14ac:dyDescent="0.25"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</row>
    <row r="6155" spans="5:27" x14ac:dyDescent="0.25"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</row>
    <row r="6156" spans="5:27" x14ac:dyDescent="0.25"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</row>
    <row r="6157" spans="5:27" x14ac:dyDescent="0.25">
      <c r="E6157" s="5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</row>
    <row r="6158" spans="5:27" x14ac:dyDescent="0.25"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</row>
    <row r="6159" spans="5:27" x14ac:dyDescent="0.25"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</row>
    <row r="6160" spans="5:27" x14ac:dyDescent="0.25"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</row>
    <row r="6161" spans="5:27" x14ac:dyDescent="0.25">
      <c r="E6161" s="5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</row>
    <row r="6162" spans="5:27" x14ac:dyDescent="0.25"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</row>
    <row r="6163" spans="5:27" x14ac:dyDescent="0.25"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</row>
    <row r="6164" spans="5:27" x14ac:dyDescent="0.25"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</row>
    <row r="6165" spans="5:27" x14ac:dyDescent="0.25">
      <c r="E6165" s="5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</row>
    <row r="6166" spans="5:27" x14ac:dyDescent="0.25"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</row>
    <row r="6167" spans="5:27" x14ac:dyDescent="0.25"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</row>
    <row r="6168" spans="5:27" x14ac:dyDescent="0.25"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</row>
    <row r="6169" spans="5:27" x14ac:dyDescent="0.25">
      <c r="E6169" s="5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</row>
    <row r="6170" spans="5:27" x14ac:dyDescent="0.25"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</row>
    <row r="6171" spans="5:27" x14ac:dyDescent="0.25"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</row>
    <row r="6172" spans="5:27" x14ac:dyDescent="0.25"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</row>
    <row r="6173" spans="5:27" x14ac:dyDescent="0.25">
      <c r="E6173" s="5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</row>
    <row r="6174" spans="5:27" x14ac:dyDescent="0.25"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</row>
    <row r="6175" spans="5:27" x14ac:dyDescent="0.25"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</row>
    <row r="6176" spans="5:27" x14ac:dyDescent="0.25"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</row>
    <row r="6177" spans="5:27" x14ac:dyDescent="0.25">
      <c r="E6177" s="5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</row>
    <row r="6178" spans="5:27" x14ac:dyDescent="0.25"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</row>
    <row r="6179" spans="5:27" x14ac:dyDescent="0.25"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</row>
    <row r="6180" spans="5:27" x14ac:dyDescent="0.25"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</row>
    <row r="6181" spans="5:27" x14ac:dyDescent="0.25"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</row>
    <row r="6182" spans="5:27" x14ac:dyDescent="0.25"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</row>
    <row r="6183" spans="5:27" x14ac:dyDescent="0.25"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</row>
    <row r="6184" spans="5:27" x14ac:dyDescent="0.25"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</row>
    <row r="6185" spans="5:27" x14ac:dyDescent="0.25">
      <c r="E6185" s="5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</row>
    <row r="6186" spans="5:27" x14ac:dyDescent="0.25"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</row>
    <row r="6187" spans="5:27" x14ac:dyDescent="0.25"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</row>
    <row r="6188" spans="5:27" x14ac:dyDescent="0.25"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</row>
    <row r="6189" spans="5:27" x14ac:dyDescent="0.25">
      <c r="E6189" s="5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</row>
    <row r="6190" spans="5:27" x14ac:dyDescent="0.25"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</row>
    <row r="6191" spans="5:27" x14ac:dyDescent="0.25"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</row>
    <row r="6192" spans="5:27" x14ac:dyDescent="0.25"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</row>
    <row r="6193" spans="5:27" x14ac:dyDescent="0.25">
      <c r="E6193" s="5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</row>
    <row r="6194" spans="5:27" x14ac:dyDescent="0.25"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</row>
    <row r="6195" spans="5:27" x14ac:dyDescent="0.25"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</row>
    <row r="6196" spans="5:27" x14ac:dyDescent="0.25"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</row>
    <row r="6197" spans="5:27" x14ac:dyDescent="0.25">
      <c r="E6197" s="5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</row>
    <row r="6198" spans="5:27" x14ac:dyDescent="0.25"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</row>
    <row r="6199" spans="5:27" x14ac:dyDescent="0.25"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</row>
    <row r="6200" spans="5:27" x14ac:dyDescent="0.25"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</row>
    <row r="6201" spans="5:27" x14ac:dyDescent="0.25">
      <c r="E6201" s="5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</row>
    <row r="6202" spans="5:27" x14ac:dyDescent="0.25"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</row>
    <row r="6203" spans="5:27" x14ac:dyDescent="0.25"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</row>
    <row r="6204" spans="5:27" x14ac:dyDescent="0.25"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</row>
    <row r="6205" spans="5:27" x14ac:dyDescent="0.25">
      <c r="E6205" s="5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</row>
    <row r="6206" spans="5:27" x14ac:dyDescent="0.25"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</row>
    <row r="6207" spans="5:27" x14ac:dyDescent="0.25"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</row>
    <row r="6208" spans="5:27" x14ac:dyDescent="0.25"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</row>
    <row r="6209" spans="5:27" x14ac:dyDescent="0.25">
      <c r="E6209" s="5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</row>
    <row r="6210" spans="5:27" x14ac:dyDescent="0.25"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</row>
    <row r="6211" spans="5:27" x14ac:dyDescent="0.25"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</row>
    <row r="6212" spans="5:27" x14ac:dyDescent="0.25"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</row>
    <row r="6213" spans="5:27" x14ac:dyDescent="0.25">
      <c r="E6213" s="5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</row>
    <row r="6214" spans="5:27" x14ac:dyDescent="0.25"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</row>
    <row r="6215" spans="5:27" x14ac:dyDescent="0.25"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</row>
    <row r="6216" spans="5:27" x14ac:dyDescent="0.25"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</row>
    <row r="6217" spans="5:27" x14ac:dyDescent="0.25">
      <c r="E6217" s="5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</row>
    <row r="6218" spans="5:27" x14ac:dyDescent="0.25"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</row>
    <row r="6219" spans="5:27" x14ac:dyDescent="0.25"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</row>
    <row r="6220" spans="5:27" x14ac:dyDescent="0.25"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</row>
    <row r="6221" spans="5:27" x14ac:dyDescent="0.25">
      <c r="E6221" s="5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</row>
    <row r="6222" spans="5:27" x14ac:dyDescent="0.25"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</row>
    <row r="6223" spans="5:27" x14ac:dyDescent="0.25"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</row>
    <row r="6224" spans="5:27" x14ac:dyDescent="0.25"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</row>
    <row r="6225" spans="5:27" x14ac:dyDescent="0.25">
      <c r="E6225" s="5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</row>
    <row r="6226" spans="5:27" x14ac:dyDescent="0.25"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</row>
    <row r="6227" spans="5:27" x14ac:dyDescent="0.25"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</row>
    <row r="6228" spans="5:27" x14ac:dyDescent="0.25"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</row>
    <row r="6229" spans="5:27" x14ac:dyDescent="0.25">
      <c r="E6229" s="5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</row>
    <row r="6230" spans="5:27" x14ac:dyDescent="0.25"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</row>
    <row r="6231" spans="5:27" x14ac:dyDescent="0.25"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</row>
    <row r="6232" spans="5:27" x14ac:dyDescent="0.25"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</row>
    <row r="6233" spans="5:27" x14ac:dyDescent="0.25">
      <c r="E6233" s="5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</row>
    <row r="6234" spans="5:27" x14ac:dyDescent="0.25"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</row>
    <row r="6235" spans="5:27" x14ac:dyDescent="0.25"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</row>
    <row r="6236" spans="5:27" x14ac:dyDescent="0.25"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</row>
    <row r="6237" spans="5:27" x14ac:dyDescent="0.25">
      <c r="E6237" s="5"/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</row>
    <row r="6238" spans="5:27" x14ac:dyDescent="0.25"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</row>
    <row r="6239" spans="5:27" x14ac:dyDescent="0.25"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</row>
    <row r="6240" spans="5:27" x14ac:dyDescent="0.25"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</row>
    <row r="6241" spans="5:27" x14ac:dyDescent="0.25">
      <c r="E6241" s="5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</row>
    <row r="6242" spans="5:27" x14ac:dyDescent="0.25"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</row>
    <row r="6243" spans="5:27" x14ac:dyDescent="0.25"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</row>
    <row r="6244" spans="5:27" x14ac:dyDescent="0.25"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</row>
    <row r="6245" spans="5:27" x14ac:dyDescent="0.25">
      <c r="E6245" s="5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</row>
    <row r="6246" spans="5:27" x14ac:dyDescent="0.25"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</row>
    <row r="6247" spans="5:27" x14ac:dyDescent="0.25"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</row>
    <row r="6248" spans="5:27" x14ac:dyDescent="0.25"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</row>
    <row r="6249" spans="5:27" x14ac:dyDescent="0.25">
      <c r="E6249" s="5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</row>
    <row r="6250" spans="5:27" x14ac:dyDescent="0.25"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</row>
    <row r="6251" spans="5:27" x14ac:dyDescent="0.25"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</row>
    <row r="6252" spans="5:27" x14ac:dyDescent="0.25"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</row>
    <row r="6253" spans="5:27" x14ac:dyDescent="0.25">
      <c r="E6253" s="5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</row>
    <row r="6254" spans="5:27" x14ac:dyDescent="0.25"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</row>
    <row r="6255" spans="5:27" x14ac:dyDescent="0.25"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</row>
    <row r="6256" spans="5:27" x14ac:dyDescent="0.25"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</row>
    <row r="6257" spans="5:27" x14ac:dyDescent="0.25">
      <c r="E6257" s="5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</row>
    <row r="6258" spans="5:27" x14ac:dyDescent="0.25"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</row>
    <row r="6259" spans="5:27" x14ac:dyDescent="0.25"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</row>
    <row r="6260" spans="5:27" x14ac:dyDescent="0.25"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</row>
    <row r="6261" spans="5:27" x14ac:dyDescent="0.25">
      <c r="E6261" s="5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</row>
    <row r="6262" spans="5:27" x14ac:dyDescent="0.25"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</row>
    <row r="6263" spans="5:27" x14ac:dyDescent="0.25"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</row>
    <row r="6264" spans="5:27" x14ac:dyDescent="0.25"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</row>
    <row r="6265" spans="5:27" x14ac:dyDescent="0.25">
      <c r="E6265" s="5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</row>
    <row r="6266" spans="5:27" x14ac:dyDescent="0.25"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</row>
    <row r="6267" spans="5:27" x14ac:dyDescent="0.25"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</row>
    <row r="6268" spans="5:27" x14ac:dyDescent="0.25"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</row>
    <row r="6269" spans="5:27" x14ac:dyDescent="0.25">
      <c r="E6269" s="5"/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</row>
    <row r="6270" spans="5:27" x14ac:dyDescent="0.25"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</row>
    <row r="6271" spans="5:27" x14ac:dyDescent="0.25"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</row>
    <row r="6272" spans="5:27" x14ac:dyDescent="0.25"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</row>
    <row r="6273" spans="5:27" x14ac:dyDescent="0.25">
      <c r="E6273" s="5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</row>
    <row r="6274" spans="5:27" x14ac:dyDescent="0.25"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</row>
    <row r="6275" spans="5:27" x14ac:dyDescent="0.25"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</row>
    <row r="6276" spans="5:27" x14ac:dyDescent="0.25"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</row>
    <row r="6277" spans="5:27" x14ac:dyDescent="0.25">
      <c r="E6277" s="5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</row>
    <row r="6278" spans="5:27" x14ac:dyDescent="0.25"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</row>
    <row r="6279" spans="5:27" x14ac:dyDescent="0.25"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</row>
    <row r="6280" spans="5:27" x14ac:dyDescent="0.25"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</row>
    <row r="6281" spans="5:27" x14ac:dyDescent="0.25">
      <c r="E6281" s="5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</row>
    <row r="6282" spans="5:27" x14ac:dyDescent="0.25"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</row>
    <row r="6283" spans="5:27" x14ac:dyDescent="0.25"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</row>
    <row r="6284" spans="5:27" x14ac:dyDescent="0.25"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</row>
    <row r="6285" spans="5:27" x14ac:dyDescent="0.25">
      <c r="E6285" s="5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</row>
    <row r="6286" spans="5:27" x14ac:dyDescent="0.25"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</row>
    <row r="6287" spans="5:27" x14ac:dyDescent="0.25"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</row>
    <row r="6288" spans="5:27" x14ac:dyDescent="0.25"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</row>
    <row r="6289" spans="5:27" x14ac:dyDescent="0.25">
      <c r="E6289" s="5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</row>
    <row r="6290" spans="5:27" x14ac:dyDescent="0.25"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</row>
    <row r="6291" spans="5:27" x14ac:dyDescent="0.25"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</row>
    <row r="6292" spans="5:27" x14ac:dyDescent="0.25"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</row>
    <row r="6293" spans="5:27" x14ac:dyDescent="0.25">
      <c r="E6293" s="5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</row>
    <row r="6294" spans="5:27" x14ac:dyDescent="0.25"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</row>
    <row r="6295" spans="5:27" x14ac:dyDescent="0.25"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</row>
    <row r="6296" spans="5:27" x14ac:dyDescent="0.25"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</row>
    <row r="6297" spans="5:27" x14ac:dyDescent="0.25">
      <c r="E6297" s="5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</row>
    <row r="6298" spans="5:27" x14ac:dyDescent="0.25"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</row>
    <row r="6299" spans="5:27" x14ac:dyDescent="0.25"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</row>
    <row r="6300" spans="5:27" x14ac:dyDescent="0.25"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</row>
    <row r="6301" spans="5:27" x14ac:dyDescent="0.25">
      <c r="E6301" s="5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</row>
    <row r="6302" spans="5:27" x14ac:dyDescent="0.25"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</row>
    <row r="6303" spans="5:27" x14ac:dyDescent="0.25"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</row>
    <row r="6304" spans="5:27" x14ac:dyDescent="0.25"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</row>
    <row r="6305" spans="5:27" x14ac:dyDescent="0.25">
      <c r="E6305" s="5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</row>
    <row r="6306" spans="5:27" x14ac:dyDescent="0.25"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</row>
    <row r="6307" spans="5:27" x14ac:dyDescent="0.25"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</row>
    <row r="6308" spans="5:27" x14ac:dyDescent="0.25"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</row>
    <row r="6309" spans="5:27" x14ac:dyDescent="0.25">
      <c r="E6309" s="5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</row>
    <row r="6310" spans="5:27" x14ac:dyDescent="0.25"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</row>
    <row r="6311" spans="5:27" x14ac:dyDescent="0.25"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</row>
    <row r="6312" spans="5:27" x14ac:dyDescent="0.25"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</row>
    <row r="6313" spans="5:27" x14ac:dyDescent="0.25">
      <c r="E6313" s="5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</row>
    <row r="6314" spans="5:27" x14ac:dyDescent="0.25"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</row>
    <row r="6315" spans="5:27" x14ac:dyDescent="0.25"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</row>
    <row r="6316" spans="5:27" x14ac:dyDescent="0.25"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</row>
    <row r="6317" spans="5:27" x14ac:dyDescent="0.25">
      <c r="E6317" s="5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</row>
    <row r="6318" spans="5:27" x14ac:dyDescent="0.25"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</row>
    <row r="6319" spans="5:27" x14ac:dyDescent="0.25"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</row>
    <row r="6320" spans="5:27" x14ac:dyDescent="0.25"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</row>
    <row r="6321" spans="5:27" x14ac:dyDescent="0.25">
      <c r="E6321" s="5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</row>
    <row r="6322" spans="5:27" x14ac:dyDescent="0.25"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</row>
    <row r="6323" spans="5:27" x14ac:dyDescent="0.25"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</row>
    <row r="6324" spans="5:27" x14ac:dyDescent="0.25"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</row>
    <row r="6325" spans="5:27" x14ac:dyDescent="0.25">
      <c r="E6325" s="5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</row>
    <row r="6326" spans="5:27" x14ac:dyDescent="0.25"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</row>
    <row r="6327" spans="5:27" x14ac:dyDescent="0.25"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</row>
    <row r="6328" spans="5:27" x14ac:dyDescent="0.25"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</row>
    <row r="6329" spans="5:27" x14ac:dyDescent="0.25">
      <c r="E6329" s="5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</row>
    <row r="6330" spans="5:27" x14ac:dyDescent="0.25"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</row>
    <row r="6331" spans="5:27" x14ac:dyDescent="0.25"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</row>
    <row r="6332" spans="5:27" x14ac:dyDescent="0.25"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</row>
    <row r="6333" spans="5:27" x14ac:dyDescent="0.25">
      <c r="E6333" s="5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</row>
    <row r="6334" spans="5:27" x14ac:dyDescent="0.25"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</row>
    <row r="6335" spans="5:27" x14ac:dyDescent="0.25"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</row>
    <row r="6336" spans="5:27" x14ac:dyDescent="0.25"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</row>
    <row r="6337" spans="5:27" x14ac:dyDescent="0.25">
      <c r="E6337" s="5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</row>
    <row r="6338" spans="5:27" x14ac:dyDescent="0.25"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</row>
    <row r="6339" spans="5:27" x14ac:dyDescent="0.25"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</row>
    <row r="6340" spans="5:27" x14ac:dyDescent="0.25"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</row>
    <row r="6341" spans="5:27" x14ac:dyDescent="0.25">
      <c r="E6341" s="5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</row>
    <row r="6342" spans="5:27" x14ac:dyDescent="0.25"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</row>
    <row r="6343" spans="5:27" x14ac:dyDescent="0.25"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</row>
    <row r="6344" spans="5:27" x14ac:dyDescent="0.25"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</row>
    <row r="6345" spans="5:27" x14ac:dyDescent="0.25">
      <c r="E6345" s="5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</row>
    <row r="6346" spans="5:27" x14ac:dyDescent="0.25"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</row>
    <row r="6347" spans="5:27" x14ac:dyDescent="0.25"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</row>
    <row r="6348" spans="5:27" x14ac:dyDescent="0.25"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</row>
    <row r="6349" spans="5:27" x14ac:dyDescent="0.25">
      <c r="E6349" s="5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</row>
    <row r="6350" spans="5:27" x14ac:dyDescent="0.25"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</row>
    <row r="6351" spans="5:27" x14ac:dyDescent="0.25"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</row>
    <row r="6352" spans="5:27" x14ac:dyDescent="0.25"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</row>
    <row r="6353" spans="5:27" x14ac:dyDescent="0.25">
      <c r="E6353" s="5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</row>
    <row r="6354" spans="5:27" x14ac:dyDescent="0.25"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</row>
    <row r="6355" spans="5:27" x14ac:dyDescent="0.25"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</row>
    <row r="6356" spans="5:27" x14ac:dyDescent="0.25"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</row>
    <row r="6357" spans="5:27" x14ac:dyDescent="0.25">
      <c r="E6357" s="5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</row>
    <row r="6358" spans="5:27" x14ac:dyDescent="0.25"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</row>
    <row r="6359" spans="5:27" x14ac:dyDescent="0.25"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</row>
    <row r="6360" spans="5:27" x14ac:dyDescent="0.25"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</row>
    <row r="6361" spans="5:27" x14ac:dyDescent="0.25">
      <c r="E6361" s="5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</row>
    <row r="6362" spans="5:27" x14ac:dyDescent="0.25"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</row>
    <row r="6363" spans="5:27" x14ac:dyDescent="0.25"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</row>
    <row r="6364" spans="5:27" x14ac:dyDescent="0.25"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</row>
    <row r="6365" spans="5:27" x14ac:dyDescent="0.25">
      <c r="E6365" s="5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</row>
    <row r="6366" spans="5:27" x14ac:dyDescent="0.25"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</row>
    <row r="6367" spans="5:27" x14ac:dyDescent="0.25"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</row>
    <row r="6368" spans="5:27" x14ac:dyDescent="0.25"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</row>
    <row r="6369" spans="5:27" x14ac:dyDescent="0.25">
      <c r="E6369" s="5"/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</row>
    <row r="6370" spans="5:27" x14ac:dyDescent="0.25"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</row>
    <row r="6371" spans="5:27" x14ac:dyDescent="0.25"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</row>
    <row r="6372" spans="5:27" x14ac:dyDescent="0.25"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</row>
    <row r="6373" spans="5:27" x14ac:dyDescent="0.25">
      <c r="E6373" s="5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</row>
    <row r="6374" spans="5:27" x14ac:dyDescent="0.25"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</row>
    <row r="6375" spans="5:27" x14ac:dyDescent="0.25"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</row>
    <row r="6376" spans="5:27" x14ac:dyDescent="0.25"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</row>
    <row r="6377" spans="5:27" x14ac:dyDescent="0.25"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</row>
    <row r="6378" spans="5:27" x14ac:dyDescent="0.25"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</row>
    <row r="6379" spans="5:27" x14ac:dyDescent="0.25"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</row>
    <row r="6380" spans="5:27" x14ac:dyDescent="0.25"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</row>
    <row r="6381" spans="5:27" x14ac:dyDescent="0.25">
      <c r="E6381" s="5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</row>
    <row r="6382" spans="5:27" x14ac:dyDescent="0.25"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</row>
    <row r="6383" spans="5:27" x14ac:dyDescent="0.25"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</row>
    <row r="6384" spans="5:27" x14ac:dyDescent="0.25"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</row>
    <row r="6385" spans="5:27" x14ac:dyDescent="0.25">
      <c r="E6385" s="5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</row>
    <row r="6386" spans="5:27" x14ac:dyDescent="0.25"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</row>
    <row r="6387" spans="5:27" x14ac:dyDescent="0.25"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</row>
    <row r="6388" spans="5:27" x14ac:dyDescent="0.25"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</row>
    <row r="6389" spans="5:27" x14ac:dyDescent="0.25">
      <c r="E6389" s="5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</row>
    <row r="6390" spans="5:27" x14ac:dyDescent="0.25"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</row>
    <row r="6391" spans="5:27" x14ac:dyDescent="0.25"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</row>
    <row r="6392" spans="5:27" x14ac:dyDescent="0.25"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</row>
    <row r="6393" spans="5:27" x14ac:dyDescent="0.25">
      <c r="E6393" s="5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</row>
    <row r="6394" spans="5:27" x14ac:dyDescent="0.25"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</row>
    <row r="6395" spans="5:27" x14ac:dyDescent="0.25"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</row>
    <row r="6396" spans="5:27" x14ac:dyDescent="0.25"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</row>
    <row r="6397" spans="5:27" x14ac:dyDescent="0.25">
      <c r="E6397" s="5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</row>
    <row r="6398" spans="5:27" x14ac:dyDescent="0.25"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</row>
    <row r="6399" spans="5:27" x14ac:dyDescent="0.25"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</row>
    <row r="6400" spans="5:27" x14ac:dyDescent="0.25"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</row>
    <row r="6401" spans="5:27" x14ac:dyDescent="0.25">
      <c r="E6401" s="5"/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</row>
    <row r="6402" spans="5:27" x14ac:dyDescent="0.25"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</row>
    <row r="6403" spans="5:27" x14ac:dyDescent="0.25"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</row>
    <row r="6404" spans="5:27" x14ac:dyDescent="0.25"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</row>
    <row r="6405" spans="5:27" x14ac:dyDescent="0.25">
      <c r="E6405" s="5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</row>
    <row r="6406" spans="5:27" x14ac:dyDescent="0.25"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</row>
    <row r="6407" spans="5:27" x14ac:dyDescent="0.25"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</row>
    <row r="6408" spans="5:27" x14ac:dyDescent="0.25"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</row>
    <row r="6409" spans="5:27" x14ac:dyDescent="0.25">
      <c r="E6409" s="5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</row>
    <row r="6410" spans="5:27" x14ac:dyDescent="0.25"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</row>
    <row r="6411" spans="5:27" x14ac:dyDescent="0.25"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</row>
    <row r="6412" spans="5:27" x14ac:dyDescent="0.25"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</row>
    <row r="6413" spans="5:27" x14ac:dyDescent="0.25">
      <c r="E6413" s="5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</row>
    <row r="6414" spans="5:27" x14ac:dyDescent="0.25"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</row>
    <row r="6415" spans="5:27" x14ac:dyDescent="0.25"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</row>
    <row r="6416" spans="5:27" x14ac:dyDescent="0.25"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</row>
    <row r="6417" spans="5:27" x14ac:dyDescent="0.25">
      <c r="E6417" s="5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</row>
    <row r="6418" spans="5:27" x14ac:dyDescent="0.25"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</row>
    <row r="6419" spans="5:27" x14ac:dyDescent="0.25"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</row>
    <row r="6420" spans="5:27" x14ac:dyDescent="0.25"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</row>
    <row r="6421" spans="5:27" x14ac:dyDescent="0.25">
      <c r="E6421" s="5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</row>
    <row r="6422" spans="5:27" x14ac:dyDescent="0.25"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</row>
    <row r="6423" spans="5:27" x14ac:dyDescent="0.25"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</row>
    <row r="6424" spans="5:27" x14ac:dyDescent="0.25"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</row>
    <row r="6425" spans="5:27" x14ac:dyDescent="0.25">
      <c r="E6425" s="5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</row>
    <row r="6426" spans="5:27" x14ac:dyDescent="0.25"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</row>
    <row r="6427" spans="5:27" x14ac:dyDescent="0.25"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</row>
    <row r="6428" spans="5:27" x14ac:dyDescent="0.25"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</row>
    <row r="6429" spans="5:27" x14ac:dyDescent="0.25">
      <c r="E6429" s="5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</row>
    <row r="6430" spans="5:27" x14ac:dyDescent="0.25"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</row>
    <row r="6431" spans="5:27" x14ac:dyDescent="0.25"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</row>
    <row r="6432" spans="5:27" x14ac:dyDescent="0.25"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</row>
    <row r="6433" spans="5:27" x14ac:dyDescent="0.25">
      <c r="E6433" s="5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</row>
    <row r="6434" spans="5:27" x14ac:dyDescent="0.25"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</row>
    <row r="6435" spans="5:27" x14ac:dyDescent="0.25"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</row>
    <row r="6436" spans="5:27" x14ac:dyDescent="0.25"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</row>
    <row r="6437" spans="5:27" x14ac:dyDescent="0.25">
      <c r="E6437" s="5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</row>
    <row r="6438" spans="5:27" x14ac:dyDescent="0.25"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</row>
    <row r="6439" spans="5:27" x14ac:dyDescent="0.25"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</row>
    <row r="6440" spans="5:27" x14ac:dyDescent="0.25"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</row>
    <row r="6441" spans="5:27" x14ac:dyDescent="0.25">
      <c r="E6441" s="5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</row>
    <row r="6442" spans="5:27" x14ac:dyDescent="0.25"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</row>
    <row r="6443" spans="5:27" x14ac:dyDescent="0.25"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</row>
    <row r="6444" spans="5:27" x14ac:dyDescent="0.25"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</row>
    <row r="6445" spans="5:27" x14ac:dyDescent="0.25">
      <c r="E6445" s="5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</row>
    <row r="6446" spans="5:27" x14ac:dyDescent="0.25"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</row>
    <row r="6447" spans="5:27" x14ac:dyDescent="0.25"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</row>
    <row r="6448" spans="5:27" x14ac:dyDescent="0.25"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</row>
    <row r="6449" spans="5:27" x14ac:dyDescent="0.25">
      <c r="E6449" s="5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</row>
    <row r="6450" spans="5:27" x14ac:dyDescent="0.25"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</row>
    <row r="6451" spans="5:27" x14ac:dyDescent="0.25"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</row>
    <row r="6452" spans="5:27" x14ac:dyDescent="0.25"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</row>
    <row r="6453" spans="5:27" x14ac:dyDescent="0.25">
      <c r="E6453" s="5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</row>
    <row r="6454" spans="5:27" x14ac:dyDescent="0.25"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</row>
    <row r="6455" spans="5:27" x14ac:dyDescent="0.25"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</row>
    <row r="6456" spans="5:27" x14ac:dyDescent="0.25"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</row>
    <row r="6457" spans="5:27" x14ac:dyDescent="0.25">
      <c r="E6457" s="5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</row>
    <row r="6458" spans="5:27" x14ac:dyDescent="0.25"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</row>
    <row r="6459" spans="5:27" x14ac:dyDescent="0.25"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</row>
    <row r="6460" spans="5:27" x14ac:dyDescent="0.25"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</row>
    <row r="6461" spans="5:27" x14ac:dyDescent="0.25">
      <c r="E6461" s="5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</row>
    <row r="6462" spans="5:27" x14ac:dyDescent="0.25"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</row>
    <row r="6463" spans="5:27" x14ac:dyDescent="0.25"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</row>
    <row r="6464" spans="5:27" x14ac:dyDescent="0.25"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</row>
    <row r="6465" spans="5:27" x14ac:dyDescent="0.25">
      <c r="E6465" s="5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</row>
    <row r="6466" spans="5:27" x14ac:dyDescent="0.25"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</row>
    <row r="6467" spans="5:27" x14ac:dyDescent="0.25"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</row>
    <row r="6468" spans="5:27" x14ac:dyDescent="0.25"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</row>
    <row r="6469" spans="5:27" x14ac:dyDescent="0.25">
      <c r="E6469" s="5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</row>
    <row r="6470" spans="5:27" x14ac:dyDescent="0.25"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</row>
    <row r="6471" spans="5:27" x14ac:dyDescent="0.25"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</row>
    <row r="6472" spans="5:27" x14ac:dyDescent="0.25"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</row>
    <row r="6473" spans="5:27" x14ac:dyDescent="0.25">
      <c r="E6473" s="5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</row>
    <row r="6474" spans="5:27" x14ac:dyDescent="0.25"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</row>
    <row r="6475" spans="5:27" x14ac:dyDescent="0.25"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</row>
    <row r="6476" spans="5:27" x14ac:dyDescent="0.25"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</row>
    <row r="6477" spans="5:27" x14ac:dyDescent="0.25">
      <c r="E6477" s="5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</row>
    <row r="6478" spans="5:27" x14ac:dyDescent="0.25"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</row>
    <row r="6479" spans="5:27" x14ac:dyDescent="0.25"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</row>
    <row r="6480" spans="5:27" x14ac:dyDescent="0.25"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</row>
    <row r="6481" spans="5:27" x14ac:dyDescent="0.25">
      <c r="E6481" s="5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</row>
    <row r="6482" spans="5:27" x14ac:dyDescent="0.25"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</row>
    <row r="6483" spans="5:27" x14ac:dyDescent="0.25"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</row>
    <row r="6484" spans="5:27" x14ac:dyDescent="0.25"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</row>
    <row r="6485" spans="5:27" x14ac:dyDescent="0.25">
      <c r="E6485" s="5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</row>
    <row r="6486" spans="5:27" x14ac:dyDescent="0.25"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</row>
    <row r="6487" spans="5:27" x14ac:dyDescent="0.25"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</row>
    <row r="6488" spans="5:27" x14ac:dyDescent="0.25"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</row>
    <row r="6489" spans="5:27" x14ac:dyDescent="0.25">
      <c r="E6489" s="5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</row>
    <row r="6490" spans="5:27" x14ac:dyDescent="0.25"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</row>
    <row r="6491" spans="5:27" x14ac:dyDescent="0.25"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</row>
    <row r="6492" spans="5:27" x14ac:dyDescent="0.25"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</row>
    <row r="6493" spans="5:27" x14ac:dyDescent="0.25">
      <c r="E6493" s="5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</row>
    <row r="6494" spans="5:27" x14ac:dyDescent="0.25"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</row>
    <row r="6495" spans="5:27" x14ac:dyDescent="0.25"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</row>
    <row r="6496" spans="5:27" x14ac:dyDescent="0.25"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</row>
    <row r="6497" spans="5:27" x14ac:dyDescent="0.25">
      <c r="E6497" s="5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</row>
    <row r="6498" spans="5:27" x14ac:dyDescent="0.25"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</row>
    <row r="6499" spans="5:27" x14ac:dyDescent="0.25"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</row>
    <row r="6500" spans="5:27" x14ac:dyDescent="0.25"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</row>
    <row r="6501" spans="5:27" x14ac:dyDescent="0.25">
      <c r="E6501" s="5"/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</row>
    <row r="6502" spans="5:27" x14ac:dyDescent="0.25"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</row>
    <row r="6503" spans="5:27" x14ac:dyDescent="0.25"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</row>
    <row r="6504" spans="5:27" x14ac:dyDescent="0.25"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</row>
    <row r="6505" spans="5:27" x14ac:dyDescent="0.25">
      <c r="E6505" s="5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</row>
    <row r="6506" spans="5:27" x14ac:dyDescent="0.25"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</row>
    <row r="6507" spans="5:27" x14ac:dyDescent="0.25"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</row>
    <row r="6508" spans="5:27" x14ac:dyDescent="0.25"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</row>
    <row r="6509" spans="5:27" x14ac:dyDescent="0.25">
      <c r="E6509" s="5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</row>
    <row r="6510" spans="5:27" x14ac:dyDescent="0.25"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</row>
    <row r="6511" spans="5:27" x14ac:dyDescent="0.25"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</row>
    <row r="6512" spans="5:27" x14ac:dyDescent="0.25"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</row>
    <row r="6513" spans="5:27" x14ac:dyDescent="0.25">
      <c r="E6513" s="5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</row>
    <row r="6514" spans="5:27" x14ac:dyDescent="0.25"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</row>
    <row r="6515" spans="5:27" x14ac:dyDescent="0.25"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</row>
    <row r="6516" spans="5:27" x14ac:dyDescent="0.25"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</row>
    <row r="6517" spans="5:27" x14ac:dyDescent="0.25">
      <c r="E6517" s="5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</row>
    <row r="6518" spans="5:27" x14ac:dyDescent="0.25"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</row>
    <row r="6519" spans="5:27" x14ac:dyDescent="0.25"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</row>
    <row r="6520" spans="5:27" x14ac:dyDescent="0.25"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</row>
    <row r="6521" spans="5:27" x14ac:dyDescent="0.25">
      <c r="E6521" s="5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</row>
    <row r="6522" spans="5:27" x14ac:dyDescent="0.25"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</row>
    <row r="6523" spans="5:27" x14ac:dyDescent="0.25"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</row>
    <row r="6524" spans="5:27" x14ac:dyDescent="0.25"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</row>
    <row r="6525" spans="5:27" x14ac:dyDescent="0.25">
      <c r="E6525" s="5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</row>
    <row r="6526" spans="5:27" x14ac:dyDescent="0.25"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</row>
    <row r="6527" spans="5:27" x14ac:dyDescent="0.25"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</row>
    <row r="6528" spans="5:27" x14ac:dyDescent="0.25"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</row>
    <row r="6529" spans="5:27" x14ac:dyDescent="0.25">
      <c r="E6529" s="5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</row>
    <row r="6530" spans="5:27" x14ac:dyDescent="0.25"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</row>
    <row r="6531" spans="5:27" x14ac:dyDescent="0.25"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</row>
    <row r="6532" spans="5:27" x14ac:dyDescent="0.25"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</row>
    <row r="6533" spans="5:27" x14ac:dyDescent="0.25">
      <c r="E6533" s="5"/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</row>
    <row r="6534" spans="5:27" x14ac:dyDescent="0.25"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</row>
    <row r="6535" spans="5:27" x14ac:dyDescent="0.25"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</row>
    <row r="6536" spans="5:27" x14ac:dyDescent="0.25"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</row>
    <row r="6537" spans="5:27" x14ac:dyDescent="0.25">
      <c r="E6537" s="5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</row>
    <row r="6538" spans="5:27" x14ac:dyDescent="0.25"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</row>
    <row r="6539" spans="5:27" x14ac:dyDescent="0.25"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</row>
    <row r="6540" spans="5:27" x14ac:dyDescent="0.25"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</row>
    <row r="6541" spans="5:27" x14ac:dyDescent="0.25">
      <c r="E6541" s="5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</row>
    <row r="6542" spans="5:27" x14ac:dyDescent="0.25"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</row>
    <row r="6543" spans="5:27" x14ac:dyDescent="0.25"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</row>
    <row r="6544" spans="5:27" x14ac:dyDescent="0.25"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</row>
    <row r="6545" spans="5:27" x14ac:dyDescent="0.25">
      <c r="E6545" s="5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</row>
    <row r="6546" spans="5:27" x14ac:dyDescent="0.25"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</row>
    <row r="6547" spans="5:27" x14ac:dyDescent="0.25"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</row>
    <row r="6548" spans="5:27" x14ac:dyDescent="0.25"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</row>
    <row r="6549" spans="5:27" x14ac:dyDescent="0.25">
      <c r="E6549" s="5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</row>
    <row r="6550" spans="5:27" x14ac:dyDescent="0.25"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</row>
    <row r="6551" spans="5:27" x14ac:dyDescent="0.25"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</row>
    <row r="6552" spans="5:27" x14ac:dyDescent="0.25"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</row>
    <row r="6553" spans="5:27" x14ac:dyDescent="0.25">
      <c r="E6553" s="5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</row>
    <row r="6554" spans="5:27" x14ac:dyDescent="0.25"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</row>
    <row r="6555" spans="5:27" x14ac:dyDescent="0.25"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</row>
    <row r="6556" spans="5:27" x14ac:dyDescent="0.25"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</row>
    <row r="6557" spans="5:27" x14ac:dyDescent="0.25">
      <c r="E6557" s="5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</row>
    <row r="6558" spans="5:27" x14ac:dyDescent="0.25"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</row>
    <row r="6559" spans="5:27" x14ac:dyDescent="0.25"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</row>
    <row r="6560" spans="5:27" x14ac:dyDescent="0.25"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</row>
    <row r="6561" spans="5:27" x14ac:dyDescent="0.25">
      <c r="E6561" s="5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</row>
    <row r="6562" spans="5:27" x14ac:dyDescent="0.25"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</row>
    <row r="6563" spans="5:27" x14ac:dyDescent="0.25"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</row>
    <row r="6564" spans="5:27" x14ac:dyDescent="0.25"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</row>
    <row r="6565" spans="5:27" x14ac:dyDescent="0.25">
      <c r="E6565" s="5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</row>
    <row r="6566" spans="5:27" x14ac:dyDescent="0.25"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</row>
    <row r="6567" spans="5:27" x14ac:dyDescent="0.25"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</row>
    <row r="6568" spans="5:27" x14ac:dyDescent="0.25"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</row>
    <row r="6569" spans="5:27" x14ac:dyDescent="0.25">
      <c r="E6569" s="5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</row>
    <row r="6570" spans="5:27" x14ac:dyDescent="0.25"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</row>
    <row r="6571" spans="5:27" x14ac:dyDescent="0.25"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</row>
    <row r="6572" spans="5:27" x14ac:dyDescent="0.25"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</row>
    <row r="6573" spans="5:27" x14ac:dyDescent="0.25"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</row>
    <row r="6574" spans="5:27" x14ac:dyDescent="0.25"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</row>
    <row r="6575" spans="5:27" x14ac:dyDescent="0.25"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</row>
    <row r="6576" spans="5:27" x14ac:dyDescent="0.25"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</row>
    <row r="6577" spans="5:27" x14ac:dyDescent="0.25">
      <c r="E6577" s="5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</row>
    <row r="6578" spans="5:27" x14ac:dyDescent="0.25"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</row>
    <row r="6579" spans="5:27" x14ac:dyDescent="0.25"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</row>
    <row r="6580" spans="5:27" x14ac:dyDescent="0.25"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</row>
    <row r="6581" spans="5:27" x14ac:dyDescent="0.25">
      <c r="E6581" s="5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</row>
    <row r="6582" spans="5:27" x14ac:dyDescent="0.25"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</row>
    <row r="6583" spans="5:27" x14ac:dyDescent="0.25"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</row>
    <row r="6584" spans="5:27" x14ac:dyDescent="0.25"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</row>
    <row r="6585" spans="5:27" x14ac:dyDescent="0.25">
      <c r="E6585" s="5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</row>
    <row r="6586" spans="5:27" x14ac:dyDescent="0.25"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</row>
    <row r="6587" spans="5:27" x14ac:dyDescent="0.25"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</row>
    <row r="6588" spans="5:27" x14ac:dyDescent="0.25"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</row>
    <row r="6589" spans="5:27" x14ac:dyDescent="0.25">
      <c r="E6589" s="5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</row>
    <row r="6590" spans="5:27" x14ac:dyDescent="0.25"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</row>
    <row r="6591" spans="5:27" x14ac:dyDescent="0.25"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</row>
    <row r="6592" spans="5:27" x14ac:dyDescent="0.25"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</row>
    <row r="6593" spans="5:27" x14ac:dyDescent="0.25">
      <c r="E6593" s="5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</row>
    <row r="6594" spans="5:27" x14ac:dyDescent="0.25"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</row>
    <row r="6595" spans="5:27" x14ac:dyDescent="0.25"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</row>
    <row r="6596" spans="5:27" x14ac:dyDescent="0.25"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</row>
    <row r="6597" spans="5:27" x14ac:dyDescent="0.25">
      <c r="E6597" s="5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</row>
    <row r="6598" spans="5:27" x14ac:dyDescent="0.25"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</row>
    <row r="6599" spans="5:27" x14ac:dyDescent="0.25"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</row>
    <row r="6600" spans="5:27" x14ac:dyDescent="0.25"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</row>
    <row r="6601" spans="5:27" x14ac:dyDescent="0.25">
      <c r="E6601" s="5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</row>
    <row r="6602" spans="5:27" x14ac:dyDescent="0.25"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</row>
    <row r="6603" spans="5:27" x14ac:dyDescent="0.25"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</row>
    <row r="6604" spans="5:27" x14ac:dyDescent="0.25"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</row>
    <row r="6605" spans="5:27" x14ac:dyDescent="0.25">
      <c r="E6605" s="5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</row>
    <row r="6606" spans="5:27" x14ac:dyDescent="0.25"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</row>
    <row r="6607" spans="5:27" x14ac:dyDescent="0.25"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</row>
    <row r="6608" spans="5:27" x14ac:dyDescent="0.25"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</row>
    <row r="6609" spans="5:27" x14ac:dyDescent="0.25">
      <c r="E6609" s="5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</row>
    <row r="6610" spans="5:27" x14ac:dyDescent="0.25"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</row>
    <row r="6611" spans="5:27" x14ac:dyDescent="0.25"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</row>
    <row r="6612" spans="5:27" x14ac:dyDescent="0.25"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</row>
    <row r="6613" spans="5:27" x14ac:dyDescent="0.25">
      <c r="E6613" s="5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</row>
    <row r="6614" spans="5:27" x14ac:dyDescent="0.25"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</row>
    <row r="6615" spans="5:27" x14ac:dyDescent="0.25"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</row>
    <row r="6616" spans="5:27" x14ac:dyDescent="0.25"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</row>
    <row r="6617" spans="5:27" x14ac:dyDescent="0.25">
      <c r="E6617" s="5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</row>
    <row r="6618" spans="5:27" x14ac:dyDescent="0.25"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</row>
    <row r="6619" spans="5:27" x14ac:dyDescent="0.25"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</row>
    <row r="6620" spans="5:27" x14ac:dyDescent="0.25"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</row>
    <row r="6621" spans="5:27" x14ac:dyDescent="0.25">
      <c r="E6621" s="5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</row>
    <row r="6622" spans="5:27" x14ac:dyDescent="0.25"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</row>
    <row r="6623" spans="5:27" x14ac:dyDescent="0.25"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</row>
    <row r="6624" spans="5:27" x14ac:dyDescent="0.25"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</row>
    <row r="6625" spans="5:27" x14ac:dyDescent="0.25">
      <c r="E6625" s="5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</row>
    <row r="6626" spans="5:27" x14ac:dyDescent="0.25"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</row>
    <row r="6627" spans="5:27" x14ac:dyDescent="0.25"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</row>
    <row r="6628" spans="5:27" x14ac:dyDescent="0.25"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</row>
    <row r="6629" spans="5:27" x14ac:dyDescent="0.25">
      <c r="E6629" s="5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</row>
    <row r="6630" spans="5:27" x14ac:dyDescent="0.25"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</row>
    <row r="6631" spans="5:27" x14ac:dyDescent="0.25"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</row>
    <row r="6632" spans="5:27" x14ac:dyDescent="0.25"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</row>
    <row r="6633" spans="5:27" x14ac:dyDescent="0.25">
      <c r="E6633" s="5"/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</row>
    <row r="6634" spans="5:27" x14ac:dyDescent="0.25"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</row>
    <row r="6635" spans="5:27" x14ac:dyDescent="0.25"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</row>
    <row r="6636" spans="5:27" x14ac:dyDescent="0.25"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</row>
    <row r="6637" spans="5:27" x14ac:dyDescent="0.25">
      <c r="E6637" s="5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</row>
    <row r="6638" spans="5:27" x14ac:dyDescent="0.25"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</row>
    <row r="6639" spans="5:27" x14ac:dyDescent="0.25"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</row>
    <row r="6640" spans="5:27" x14ac:dyDescent="0.25"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</row>
    <row r="6641" spans="5:27" x14ac:dyDescent="0.25">
      <c r="E6641" s="5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</row>
    <row r="6642" spans="5:27" x14ac:dyDescent="0.25"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</row>
    <row r="6643" spans="5:27" x14ac:dyDescent="0.25"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</row>
    <row r="6644" spans="5:27" x14ac:dyDescent="0.25"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</row>
    <row r="6645" spans="5:27" x14ac:dyDescent="0.25">
      <c r="E6645" s="5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</row>
    <row r="6646" spans="5:27" x14ac:dyDescent="0.25"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</row>
    <row r="6647" spans="5:27" x14ac:dyDescent="0.25"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</row>
    <row r="6648" spans="5:27" x14ac:dyDescent="0.25"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</row>
    <row r="6649" spans="5:27" x14ac:dyDescent="0.25">
      <c r="E6649" s="5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</row>
    <row r="6650" spans="5:27" x14ac:dyDescent="0.25"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</row>
    <row r="6651" spans="5:27" x14ac:dyDescent="0.25"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</row>
    <row r="6652" spans="5:27" x14ac:dyDescent="0.25"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</row>
    <row r="6653" spans="5:27" x14ac:dyDescent="0.25">
      <c r="E6653" s="5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</row>
    <row r="6654" spans="5:27" x14ac:dyDescent="0.25"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</row>
    <row r="6655" spans="5:27" x14ac:dyDescent="0.25"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</row>
    <row r="6656" spans="5:27" x14ac:dyDescent="0.25"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</row>
    <row r="6657" spans="5:27" x14ac:dyDescent="0.25">
      <c r="E6657" s="5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</row>
    <row r="6658" spans="5:27" x14ac:dyDescent="0.25"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</row>
    <row r="6659" spans="5:27" x14ac:dyDescent="0.25"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</row>
    <row r="6660" spans="5:27" x14ac:dyDescent="0.25"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</row>
    <row r="6661" spans="5:27" x14ac:dyDescent="0.25">
      <c r="E6661" s="5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</row>
    <row r="6662" spans="5:27" x14ac:dyDescent="0.25"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</row>
    <row r="6663" spans="5:27" x14ac:dyDescent="0.25"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</row>
    <row r="6664" spans="5:27" x14ac:dyDescent="0.25"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</row>
    <row r="6665" spans="5:27" x14ac:dyDescent="0.25">
      <c r="E6665" s="5"/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</row>
    <row r="6666" spans="5:27" x14ac:dyDescent="0.25"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</row>
    <row r="6667" spans="5:27" x14ac:dyDescent="0.25"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</row>
    <row r="6668" spans="5:27" x14ac:dyDescent="0.25"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</row>
    <row r="6669" spans="5:27" x14ac:dyDescent="0.25">
      <c r="E6669" s="5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</row>
    <row r="6670" spans="5:27" x14ac:dyDescent="0.25"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</row>
    <row r="6671" spans="5:27" x14ac:dyDescent="0.25"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</row>
    <row r="6672" spans="5:27" x14ac:dyDescent="0.25"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</row>
    <row r="6673" spans="5:27" x14ac:dyDescent="0.25">
      <c r="E6673" s="5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</row>
    <row r="6674" spans="5:27" x14ac:dyDescent="0.25"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</row>
    <row r="6675" spans="5:27" x14ac:dyDescent="0.25"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</row>
    <row r="6676" spans="5:27" x14ac:dyDescent="0.25"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</row>
    <row r="6677" spans="5:27" x14ac:dyDescent="0.25">
      <c r="E6677" s="5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</row>
    <row r="6678" spans="5:27" x14ac:dyDescent="0.25"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</row>
    <row r="6679" spans="5:27" x14ac:dyDescent="0.25"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</row>
    <row r="6680" spans="5:27" x14ac:dyDescent="0.25"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</row>
    <row r="6681" spans="5:27" x14ac:dyDescent="0.25">
      <c r="E6681" s="5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</row>
    <row r="6682" spans="5:27" x14ac:dyDescent="0.25"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</row>
    <row r="6683" spans="5:27" x14ac:dyDescent="0.25"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</row>
    <row r="6684" spans="5:27" x14ac:dyDescent="0.25"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</row>
    <row r="6685" spans="5:27" x14ac:dyDescent="0.25">
      <c r="E6685" s="5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</row>
    <row r="6686" spans="5:27" x14ac:dyDescent="0.25"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</row>
    <row r="6687" spans="5:27" x14ac:dyDescent="0.25"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</row>
    <row r="6688" spans="5:27" x14ac:dyDescent="0.25"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</row>
    <row r="6689" spans="5:27" x14ac:dyDescent="0.25">
      <c r="E6689" s="5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</row>
    <row r="6690" spans="5:27" x14ac:dyDescent="0.25"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</row>
    <row r="6691" spans="5:27" x14ac:dyDescent="0.25"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</row>
    <row r="6692" spans="5:27" x14ac:dyDescent="0.25"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</row>
    <row r="6693" spans="5:27" x14ac:dyDescent="0.25">
      <c r="E6693" s="5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</row>
    <row r="6694" spans="5:27" x14ac:dyDescent="0.25"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</row>
    <row r="6695" spans="5:27" x14ac:dyDescent="0.25"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</row>
    <row r="6696" spans="5:27" x14ac:dyDescent="0.25"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</row>
    <row r="6697" spans="5:27" x14ac:dyDescent="0.25">
      <c r="E6697" s="5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</row>
    <row r="6698" spans="5:27" x14ac:dyDescent="0.25"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</row>
    <row r="6699" spans="5:27" x14ac:dyDescent="0.25"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</row>
    <row r="6700" spans="5:27" x14ac:dyDescent="0.25"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</row>
    <row r="6701" spans="5:27" x14ac:dyDescent="0.25">
      <c r="E6701" s="5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</row>
    <row r="6702" spans="5:27" x14ac:dyDescent="0.25"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</row>
    <row r="6703" spans="5:27" x14ac:dyDescent="0.25"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</row>
    <row r="6704" spans="5:27" x14ac:dyDescent="0.25"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</row>
    <row r="6705" spans="5:27" x14ac:dyDescent="0.25">
      <c r="E6705" s="5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</row>
    <row r="6706" spans="5:27" x14ac:dyDescent="0.25"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</row>
    <row r="6707" spans="5:27" x14ac:dyDescent="0.25"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</row>
    <row r="6708" spans="5:27" x14ac:dyDescent="0.25"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</row>
    <row r="6709" spans="5:27" x14ac:dyDescent="0.25">
      <c r="E6709" s="5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</row>
    <row r="6710" spans="5:27" x14ac:dyDescent="0.25"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</row>
    <row r="6711" spans="5:27" x14ac:dyDescent="0.25"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</row>
    <row r="6712" spans="5:27" x14ac:dyDescent="0.25"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</row>
    <row r="6713" spans="5:27" x14ac:dyDescent="0.25">
      <c r="E6713" s="5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</row>
    <row r="6714" spans="5:27" x14ac:dyDescent="0.25"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</row>
    <row r="6715" spans="5:27" x14ac:dyDescent="0.25"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</row>
    <row r="6716" spans="5:27" x14ac:dyDescent="0.25"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</row>
    <row r="6717" spans="5:27" x14ac:dyDescent="0.25">
      <c r="E6717" s="5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</row>
    <row r="6718" spans="5:27" x14ac:dyDescent="0.25"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</row>
    <row r="6719" spans="5:27" x14ac:dyDescent="0.25"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</row>
    <row r="6720" spans="5:27" x14ac:dyDescent="0.25"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</row>
    <row r="6721" spans="5:27" x14ac:dyDescent="0.25">
      <c r="E6721" s="5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</row>
    <row r="6722" spans="5:27" x14ac:dyDescent="0.25"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</row>
    <row r="6723" spans="5:27" x14ac:dyDescent="0.25"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</row>
    <row r="6724" spans="5:27" x14ac:dyDescent="0.25"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</row>
    <row r="6725" spans="5:27" x14ac:dyDescent="0.25">
      <c r="E6725" s="5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</row>
    <row r="6726" spans="5:27" x14ac:dyDescent="0.25"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</row>
    <row r="6727" spans="5:27" x14ac:dyDescent="0.25"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</row>
    <row r="6728" spans="5:27" x14ac:dyDescent="0.25"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</row>
    <row r="6729" spans="5:27" x14ac:dyDescent="0.25">
      <c r="E6729" s="5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</row>
    <row r="6730" spans="5:27" x14ac:dyDescent="0.25"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</row>
    <row r="6731" spans="5:27" x14ac:dyDescent="0.25"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</row>
    <row r="6732" spans="5:27" x14ac:dyDescent="0.25"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</row>
    <row r="6733" spans="5:27" x14ac:dyDescent="0.25">
      <c r="E6733" s="5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</row>
    <row r="6734" spans="5:27" x14ac:dyDescent="0.25"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</row>
    <row r="6735" spans="5:27" x14ac:dyDescent="0.25"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</row>
    <row r="6736" spans="5:27" x14ac:dyDescent="0.25"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</row>
    <row r="6737" spans="5:27" x14ac:dyDescent="0.25">
      <c r="E6737" s="5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</row>
    <row r="6738" spans="5:27" x14ac:dyDescent="0.25"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</row>
    <row r="6739" spans="5:27" x14ac:dyDescent="0.25"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</row>
    <row r="6740" spans="5:27" x14ac:dyDescent="0.25"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</row>
    <row r="6741" spans="5:27" x14ac:dyDescent="0.25">
      <c r="E6741" s="5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</row>
    <row r="6742" spans="5:27" x14ac:dyDescent="0.25"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</row>
    <row r="6743" spans="5:27" x14ac:dyDescent="0.25"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</row>
    <row r="6744" spans="5:27" x14ac:dyDescent="0.25"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</row>
    <row r="6745" spans="5:27" x14ac:dyDescent="0.25">
      <c r="E6745" s="5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</row>
  </sheetData>
  <autoFilter ref="A1:Q6745"/>
  <pageMargins left="0.75" right="0.75" top="1" bottom="1" header="0.5" footer="0.5"/>
  <pageSetup orientation="landscape" r:id="rId1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L185"/>
  <sheetViews>
    <sheetView workbookViewId="0"/>
  </sheetViews>
  <sheetFormatPr defaultColWidth="9.109375" defaultRowHeight="13.2" x14ac:dyDescent="0.25"/>
  <cols>
    <col min="1" max="1" width="18" style="1" customWidth="1"/>
    <col min="2" max="2" width="16.33203125" style="1" customWidth="1"/>
    <col min="3" max="6" width="48.33203125" style="1" customWidth="1"/>
    <col min="7" max="7" width="13.88671875" style="1" customWidth="1"/>
    <col min="8" max="8" width="17.33203125" style="1" customWidth="1"/>
    <col min="9" max="10" width="19.33203125" style="1" customWidth="1"/>
    <col min="11" max="11" width="22.5546875" style="1" customWidth="1"/>
    <col min="12" max="15" width="18.44140625" style="1" customWidth="1"/>
    <col min="16" max="16" width="21.88671875" style="1" customWidth="1"/>
    <col min="17" max="20" width="17.5546875" style="1" customWidth="1"/>
    <col min="21" max="21" width="20.88671875" style="1" customWidth="1"/>
    <col min="22" max="25" width="11.88671875" style="1" customWidth="1"/>
    <col min="26" max="26" width="12.33203125" style="1" customWidth="1"/>
    <col min="27" max="30" width="17.5546875" style="1" customWidth="1"/>
    <col min="31" max="31" width="20.88671875" style="1" customWidth="1"/>
    <col min="32" max="35" width="11.88671875" style="1" customWidth="1"/>
    <col min="36" max="36" width="12.33203125" style="1" customWidth="1"/>
    <col min="37" max="40" width="14" style="1" customWidth="1"/>
    <col min="41" max="41" width="12.33203125" style="1" customWidth="1"/>
    <col min="42" max="45" width="13" style="1" customWidth="1"/>
    <col min="46" max="46" width="12.33203125" style="1" customWidth="1"/>
    <col min="47" max="50" width="11.88671875" style="1" customWidth="1"/>
    <col min="51" max="51" width="12.33203125" style="1" customWidth="1"/>
    <col min="52" max="52" width="28.44140625" style="1" customWidth="1"/>
    <col min="53" max="53" width="31.6640625" style="1" customWidth="1"/>
    <col min="54" max="56" width="36.5546875" style="1" customWidth="1"/>
    <col min="57" max="57" width="36.5546875" style="1" bestFit="1" customWidth="1"/>
    <col min="58" max="59" width="36.5546875" style="1" customWidth="1"/>
    <col min="60" max="63" width="36.5546875" style="1" bestFit="1" customWidth="1"/>
    <col min="64" max="64" width="39.88671875" style="1" bestFit="1" customWidth="1"/>
    <col min="65" max="74" width="29" style="1" customWidth="1"/>
    <col min="75" max="75" width="32.33203125" style="1" customWidth="1"/>
    <col min="76" max="78" width="29.5546875" style="1" customWidth="1"/>
    <col min="79" max="79" width="29.5546875" style="1" bestFit="1" customWidth="1"/>
    <col min="80" max="85" width="29.5546875" style="1" customWidth="1"/>
    <col min="86" max="86" width="32.88671875" style="1" customWidth="1"/>
    <col min="87" max="89" width="38.88671875" style="1" bestFit="1" customWidth="1"/>
    <col min="90" max="90" width="38.88671875" style="1" customWidth="1"/>
    <col min="91" max="96" width="38.88671875" style="1" bestFit="1" customWidth="1"/>
    <col min="97" max="97" width="42.33203125" style="1" bestFit="1" customWidth="1"/>
    <col min="98" max="100" width="42.109375" style="1" bestFit="1" customWidth="1"/>
    <col min="101" max="101" width="42.109375" style="1" customWidth="1"/>
    <col min="102" max="106" width="42.109375" style="1" bestFit="1" customWidth="1"/>
    <col min="107" max="107" width="45.44140625" style="1" bestFit="1" customWidth="1"/>
    <col min="108" max="117" width="47.44140625" style="1" bestFit="1" customWidth="1"/>
    <col min="118" max="118" width="50.88671875" style="1" bestFit="1" customWidth="1"/>
    <col min="119" max="121" width="50.6640625" style="1" bestFit="1" customWidth="1"/>
    <col min="122" max="122" width="50.6640625" style="1" customWidth="1"/>
    <col min="123" max="127" width="50.6640625" style="1" bestFit="1" customWidth="1"/>
    <col min="128" max="128" width="54" style="1" bestFit="1" customWidth="1"/>
    <col min="129" max="132" width="39.109375" style="1" customWidth="1"/>
    <col min="133" max="138" width="39.109375" style="1" bestFit="1" customWidth="1"/>
    <col min="139" max="139" width="42.5546875" style="1" bestFit="1" customWidth="1"/>
    <col min="140" max="149" width="17.33203125" style="1" customWidth="1"/>
    <col min="150" max="150" width="13.109375" style="1" customWidth="1"/>
    <col min="151" max="160" width="17.44140625" style="1" customWidth="1"/>
    <col min="161" max="161" width="20.6640625" style="1" bestFit="1" customWidth="1"/>
    <col min="162" max="171" width="17.6640625" style="1" customWidth="1"/>
    <col min="172" max="172" width="21" style="1" customWidth="1"/>
    <col min="173" max="182" width="34" style="1" bestFit="1" customWidth="1"/>
    <col min="183" max="183" width="37.33203125" style="1" bestFit="1" customWidth="1"/>
    <col min="184" max="193" width="26.5546875" style="1" customWidth="1"/>
    <col min="194" max="194" width="30" style="1" customWidth="1"/>
    <col min="195" max="204" width="17.33203125" style="1" customWidth="1"/>
    <col min="205" max="205" width="10.5546875" style="1" customWidth="1"/>
    <col min="206" max="215" width="31" style="1" bestFit="1" customWidth="1"/>
    <col min="216" max="216" width="34.44140625" style="1" bestFit="1" customWidth="1"/>
    <col min="217" max="225" width="17.33203125" style="1" customWidth="1"/>
    <col min="226" max="226" width="20.5546875" style="1" bestFit="1" customWidth="1"/>
    <col min="227" max="236" width="17.33203125" style="1" customWidth="1"/>
    <col min="237" max="237" width="13.5546875" style="1" customWidth="1"/>
    <col min="238" max="247" width="18.33203125" style="1" customWidth="1"/>
    <col min="248" max="248" width="21.6640625" style="1" customWidth="1"/>
    <col min="249" max="255" width="36.44140625" style="1" customWidth="1"/>
    <col min="256" max="256" width="39.6640625" style="1" customWidth="1"/>
    <col min="257" max="266" width="21.109375" style="1" customWidth="1"/>
    <col min="267" max="267" width="24.44140625" style="1" customWidth="1"/>
    <col min="268" max="277" width="28.109375" style="1" bestFit="1" customWidth="1"/>
    <col min="278" max="278" width="31.44140625" style="1" bestFit="1" customWidth="1"/>
    <col min="279" max="288" width="33.33203125" style="1" bestFit="1" customWidth="1"/>
    <col min="289" max="289" width="36.5546875" style="1" bestFit="1" customWidth="1"/>
    <col min="290" max="291" width="20.44140625" style="1" bestFit="1" customWidth="1"/>
    <col min="292" max="299" width="20.44140625" style="1" customWidth="1"/>
    <col min="300" max="300" width="23.6640625" style="1" customWidth="1"/>
    <col min="301" max="310" width="23" style="1" customWidth="1"/>
    <col min="311" max="311" width="26.44140625" style="1" customWidth="1"/>
    <col min="312" max="321" width="17.33203125" style="1" customWidth="1"/>
    <col min="322" max="322" width="18.44140625" style="1" customWidth="1"/>
    <col min="323" max="332" width="38.88671875" style="1" bestFit="1" customWidth="1"/>
    <col min="333" max="333" width="42.33203125" style="1" bestFit="1" customWidth="1"/>
    <col min="334" max="335" width="22.88671875" style="1" bestFit="1" customWidth="1"/>
    <col min="336" max="336" width="22.88671875" style="1" customWidth="1"/>
    <col min="337" max="337" width="22.88671875" style="1" bestFit="1" customWidth="1"/>
    <col min="338" max="343" width="22.88671875" style="1" customWidth="1"/>
    <col min="344" max="344" width="26.33203125" style="1" customWidth="1"/>
    <col min="345" max="354" width="17.33203125" style="1" customWidth="1"/>
    <col min="355" max="355" width="19.109375" style="1" customWidth="1"/>
    <col min="356" max="360" width="22" style="1" customWidth="1"/>
    <col min="361" max="365" width="22" style="1" bestFit="1" customWidth="1"/>
    <col min="366" max="366" width="25.33203125" style="1" bestFit="1" customWidth="1"/>
    <col min="367" max="376" width="32" style="1" bestFit="1" customWidth="1"/>
    <col min="377" max="377" width="35.33203125" style="1" bestFit="1" customWidth="1"/>
    <col min="378" max="383" width="20.5546875" style="1" bestFit="1" customWidth="1"/>
    <col min="384" max="387" width="20.5546875" style="1" customWidth="1"/>
    <col min="388" max="388" width="23.88671875" style="1" bestFit="1" customWidth="1"/>
    <col min="389" max="394" width="24" style="1" bestFit="1" customWidth="1"/>
    <col min="395" max="398" width="24" style="1" customWidth="1"/>
    <col min="399" max="399" width="27.33203125" style="1" customWidth="1"/>
    <col min="400" max="402" width="31" style="1" customWidth="1"/>
    <col min="403" max="409" width="31" style="1" bestFit="1" customWidth="1"/>
    <col min="410" max="410" width="34.44140625" style="1" bestFit="1" customWidth="1"/>
    <col min="411" max="414" width="17.33203125" style="1" customWidth="1"/>
    <col min="415" max="420" width="17.33203125" style="1" bestFit="1" customWidth="1"/>
    <col min="421" max="421" width="16.44140625" style="1" customWidth="1"/>
    <col min="422" max="431" width="17.33203125" style="1" bestFit="1" customWidth="1"/>
    <col min="432" max="432" width="16.44140625" style="1" customWidth="1"/>
    <col min="433" max="442" width="17.33203125" style="1" bestFit="1" customWidth="1"/>
    <col min="443" max="443" width="19.109375" style="1" bestFit="1" customWidth="1"/>
    <col min="444" max="446" width="17.33203125" style="1" bestFit="1" customWidth="1"/>
    <col min="447" max="447" width="17.33203125" style="1" customWidth="1"/>
    <col min="448" max="453" width="17.33203125" style="1" bestFit="1" customWidth="1"/>
    <col min="454" max="454" width="14.109375" style="1" customWidth="1"/>
    <col min="455" max="464" width="29.109375" style="1" bestFit="1" customWidth="1"/>
    <col min="465" max="465" width="32.44140625" style="1" bestFit="1" customWidth="1"/>
    <col min="466" max="475" width="34.33203125" style="1" bestFit="1" customWidth="1"/>
    <col min="476" max="476" width="37.5546875" style="1" bestFit="1" customWidth="1"/>
    <col min="477" max="486" width="21.44140625" style="1" customWidth="1"/>
    <col min="487" max="487" width="24.6640625" style="1" bestFit="1" customWidth="1"/>
    <col min="488" max="492" width="24.109375" style="1" bestFit="1" customWidth="1"/>
    <col min="493" max="493" width="24.109375" style="1" customWidth="1"/>
    <col min="494" max="494" width="24.109375" style="1" bestFit="1" customWidth="1"/>
    <col min="495" max="497" width="24.109375" style="1" customWidth="1"/>
    <col min="498" max="498" width="27.44140625" style="1" customWidth="1"/>
    <col min="499" max="508" width="17.33203125" style="1" customWidth="1"/>
    <col min="509" max="509" width="20.33203125" style="1" customWidth="1"/>
    <col min="510" max="519" width="39.44140625" style="1" bestFit="1" customWidth="1"/>
    <col min="520" max="520" width="42.88671875" style="1" bestFit="1" customWidth="1"/>
    <col min="521" max="527" width="35" style="1" bestFit="1" customWidth="1"/>
    <col min="528" max="530" width="35" style="1" customWidth="1"/>
    <col min="531" max="531" width="38.44140625" style="1" bestFit="1" customWidth="1"/>
    <col min="532" max="541" width="17.33203125" style="1" customWidth="1"/>
    <col min="542" max="542" width="16.88671875" style="1" customWidth="1"/>
    <col min="543" max="550" width="27.88671875" style="1" customWidth="1"/>
    <col min="551" max="552" width="27.88671875" style="1" bestFit="1" customWidth="1"/>
    <col min="553" max="553" width="31.109375" style="1" bestFit="1" customWidth="1"/>
    <col min="554" max="561" width="23.109375" style="1" customWidth="1"/>
    <col min="562" max="563" width="23.109375" style="1" bestFit="1" customWidth="1"/>
    <col min="564" max="564" width="26.5546875" style="1" bestFit="1" customWidth="1"/>
    <col min="565" max="571" width="17.33203125" style="1" bestFit="1" customWidth="1"/>
    <col min="572" max="572" width="20.5546875" style="1" bestFit="1" customWidth="1"/>
    <col min="573" max="582" width="22.88671875" style="1" bestFit="1" customWidth="1"/>
    <col min="583" max="583" width="26.33203125" style="1" bestFit="1" customWidth="1"/>
    <col min="584" max="584" width="13.44140625" style="1" bestFit="1" customWidth="1"/>
    <col min="585" max="16384" width="9.109375" style="1"/>
  </cols>
  <sheetData>
    <row r="1" spans="1:584" ht="16.8" x14ac:dyDescent="0.3">
      <c r="A1" s="19" t="s">
        <v>302</v>
      </c>
    </row>
    <row r="3" spans="1:584" x14ac:dyDescent="0.25">
      <c r="A3"/>
      <c r="B3"/>
    </row>
    <row r="4" spans="1:584" ht="15.6" x14ac:dyDescent="0.3">
      <c r="A4" s="24" t="s">
        <v>153</v>
      </c>
      <c r="B4" s="24" t="s">
        <v>154</v>
      </c>
      <c r="C4" s="18" t="s">
        <v>278</v>
      </c>
    </row>
    <row r="6" spans="1:584" x14ac:dyDescent="0.25">
      <c r="A6" s="67" t="s">
        <v>115</v>
      </c>
      <c r="C6" s="67" t="s">
        <v>2</v>
      </c>
      <c r="D6" s="67" t="s">
        <v>0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</row>
    <row r="7" spans="1:584" x14ac:dyDescent="0.25">
      <c r="C7" s="1" t="s">
        <v>17</v>
      </c>
      <c r="D7" s="1" t="s">
        <v>18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</row>
    <row r="8" spans="1:584" x14ac:dyDescent="0.25">
      <c r="A8" s="67" t="s">
        <v>367</v>
      </c>
      <c r="B8" s="67" t="s">
        <v>152</v>
      </c>
      <c r="C8" s="1" t="s">
        <v>15</v>
      </c>
      <c r="D8" s="1" t="s">
        <v>15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</row>
    <row r="9" spans="1:584" x14ac:dyDescent="0.25">
      <c r="A9" s="1" t="s">
        <v>15</v>
      </c>
      <c r="C9" s="4">
        <v>4.2283703696423478</v>
      </c>
      <c r="D9" s="4">
        <v>3.6666666666666665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</row>
    <row r="10" spans="1:584" x14ac:dyDescent="0.25">
      <c r="A10" s="1" t="s">
        <v>42</v>
      </c>
      <c r="B10" s="1" t="s">
        <v>190</v>
      </c>
      <c r="C10" s="4">
        <v>4.2854577338319562</v>
      </c>
      <c r="D10" s="4">
        <v>3.6666666666666665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</row>
    <row r="11" spans="1:584" x14ac:dyDescent="0.25">
      <c r="B11" s="1" t="s">
        <v>191</v>
      </c>
      <c r="C11" s="4">
        <v>4.4030733731006109</v>
      </c>
      <c r="D11" s="4">
        <v>4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</row>
    <row r="12" spans="1:584" x14ac:dyDescent="0.25">
      <c r="B12" s="1" t="s">
        <v>194</v>
      </c>
      <c r="C12" s="4">
        <v>9.4273504273504294</v>
      </c>
      <c r="D12" s="4">
        <v>6.333333333333333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</row>
    <row r="13" spans="1:584" x14ac:dyDescent="0.25">
      <c r="B13" s="1" t="s">
        <v>192</v>
      </c>
      <c r="C13" s="4">
        <v>4.202095149764002</v>
      </c>
      <c r="D13" s="4">
        <v>3.6666666666666665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</row>
    <row r="14" spans="1:584" x14ac:dyDescent="0.25">
      <c r="B14" s="1" t="s">
        <v>193</v>
      </c>
      <c r="C14" s="4">
        <v>4.2919219795125896</v>
      </c>
      <c r="D14" s="4">
        <v>3.6666666666666665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</row>
    <row r="15" spans="1:584" x14ac:dyDescent="0.25">
      <c r="A15" s="1" t="s">
        <v>43</v>
      </c>
      <c r="C15" s="4">
        <v>4.0420205532891824</v>
      </c>
      <c r="D15" s="4">
        <v>3.6666666666666665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</row>
    <row r="16" spans="1:584" x14ac:dyDescent="0.25">
      <c r="A16" s="1" t="s">
        <v>44</v>
      </c>
      <c r="C16" s="4">
        <v>4.2925974916715477</v>
      </c>
      <c r="D16" s="4">
        <v>4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</row>
    <row r="17" spans="1:564" x14ac:dyDescent="0.25">
      <c r="A17" s="1" t="s">
        <v>347</v>
      </c>
      <c r="C17" s="4">
        <v>4.2379187259747413</v>
      </c>
      <c r="D17" s="4">
        <v>3.6666666666666665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</row>
    <row r="18" spans="1:564" x14ac:dyDescent="0.25">
      <c r="A18" s="1" t="s">
        <v>45</v>
      </c>
      <c r="C18" s="4">
        <v>4.1153928494968914</v>
      </c>
      <c r="D18" s="4">
        <v>3.6666666666666665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</row>
    <row r="19" spans="1:564" x14ac:dyDescent="0.25">
      <c r="A19" s="1" t="s">
        <v>46</v>
      </c>
      <c r="C19" s="4">
        <v>4.2558002936857546</v>
      </c>
      <c r="D19" s="4">
        <v>3.6666666666666665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</row>
    <row r="20" spans="1:564" x14ac:dyDescent="0.25">
      <c r="A20" s="1" t="s">
        <v>377</v>
      </c>
      <c r="C20" s="4">
        <v>3.8201995520260752</v>
      </c>
      <c r="D20" s="4">
        <v>3.6666666666666665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</row>
    <row r="21" spans="1:564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</row>
    <row r="22" spans="1:564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</row>
    <row r="23" spans="1:564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</row>
    <row r="24" spans="1:564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</row>
    <row r="25" spans="1:564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</row>
    <row r="26" spans="1:564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</row>
    <row r="27" spans="1:564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</row>
    <row r="28" spans="1:564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</row>
    <row r="29" spans="1:564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</row>
    <row r="30" spans="1:564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</row>
    <row r="31" spans="1:564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</row>
    <row r="32" spans="1:564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</row>
    <row r="33" spans="1:564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</row>
    <row r="34" spans="1:564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</row>
    <row r="35" spans="1:564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</row>
    <row r="36" spans="1:564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</row>
    <row r="37" spans="1:564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</row>
    <row r="38" spans="1:564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</row>
    <row r="39" spans="1:564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</row>
    <row r="40" spans="1:564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</row>
    <row r="41" spans="1:564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</row>
    <row r="42" spans="1:564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</row>
    <row r="43" spans="1:564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</row>
    <row r="44" spans="1:564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</row>
    <row r="45" spans="1:564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</row>
    <row r="46" spans="1:564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</row>
    <row r="47" spans="1:564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</row>
    <row r="48" spans="1:564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</row>
    <row r="49" spans="1:564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</row>
    <row r="50" spans="1:564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</row>
    <row r="51" spans="1:564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</row>
    <row r="52" spans="1:564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</row>
    <row r="53" spans="1:564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</row>
    <row r="54" spans="1:564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</row>
    <row r="55" spans="1:564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</row>
    <row r="56" spans="1:564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</row>
    <row r="57" spans="1:564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</row>
    <row r="58" spans="1:564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</row>
    <row r="59" spans="1:564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</row>
    <row r="60" spans="1:564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</row>
    <row r="61" spans="1:564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</row>
    <row r="62" spans="1:564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</row>
    <row r="63" spans="1:564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</row>
    <row r="64" spans="1:564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</row>
    <row r="65" spans="1:564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</row>
    <row r="66" spans="1:564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</row>
    <row r="67" spans="1:564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</row>
    <row r="68" spans="1:564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</row>
    <row r="69" spans="1:564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</row>
    <row r="70" spans="1:564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</row>
    <row r="71" spans="1:564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</row>
    <row r="72" spans="1:564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</row>
    <row r="73" spans="1:564" x14ac:dyDescent="0.25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564" x14ac:dyDescent="0.25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564" x14ac:dyDescent="0.25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564" x14ac:dyDescent="0.25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564" x14ac:dyDescent="0.25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564" x14ac:dyDescent="0.25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564" x14ac:dyDescent="0.25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564" x14ac:dyDescent="0.25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x14ac:dyDescent="0.25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x14ac:dyDescent="0.25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x14ac:dyDescent="0.25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x14ac:dyDescent="0.25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x14ac:dyDescent="0.25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x14ac:dyDescent="0.25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x14ac:dyDescent="0.25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x14ac:dyDescent="0.25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x14ac:dyDescent="0.25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x14ac:dyDescent="0.25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 x14ac:dyDescent="0.25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x14ac:dyDescent="0.25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 x14ac:dyDescent="0.25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 x14ac:dyDescent="0.25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 x14ac:dyDescent="0.25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 x14ac:dyDescent="0.25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 x14ac:dyDescent="0.25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 x14ac:dyDescent="0.25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 x14ac:dyDescent="0.25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</row>
  </sheetData>
  <pageMargins left="0.7" right="0.7" top="0.75" bottom="0.75" header="0.3" footer="0.3"/>
  <pageSetup scale="7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66FF"/>
    <pageSetUpPr fitToPage="1"/>
  </sheetPr>
  <dimension ref="A1:E62"/>
  <sheetViews>
    <sheetView zoomScaleNormal="100" workbookViewId="0"/>
  </sheetViews>
  <sheetFormatPr defaultColWidth="9.109375" defaultRowHeight="13.2" x14ac:dyDescent="0.25"/>
  <cols>
    <col min="1" max="1" width="21.5546875" style="1" customWidth="1"/>
    <col min="2" max="2" width="13.6640625" style="1" bestFit="1" customWidth="1"/>
    <col min="3" max="3" width="40.109375" style="1" bestFit="1" customWidth="1"/>
    <col min="4" max="4" width="14.109375" style="1" customWidth="1"/>
    <col min="5" max="5" width="13.33203125" style="1" customWidth="1"/>
    <col min="6" max="8" width="14" style="1" customWidth="1"/>
    <col min="9" max="12" width="18.6640625" style="1" customWidth="1"/>
    <col min="13" max="23" width="24.5546875" style="1" customWidth="1"/>
    <col min="24" max="24" width="14.5546875" style="1" customWidth="1"/>
    <col min="25" max="25" width="18.5546875" style="1" customWidth="1"/>
    <col min="26" max="26" width="19" style="1" customWidth="1"/>
    <col min="27" max="27" width="23" style="1" customWidth="1"/>
    <col min="28" max="28" width="14.5546875" style="1" customWidth="1"/>
    <col min="29" max="29" width="18.5546875" style="1" customWidth="1"/>
    <col min="30" max="30" width="19" style="1" customWidth="1"/>
    <col min="31" max="31" width="23" style="1" customWidth="1"/>
    <col min="32" max="32" width="14.5546875" style="1" customWidth="1"/>
    <col min="33" max="33" width="18.5546875" style="1" customWidth="1"/>
    <col min="34" max="34" width="19" style="1" customWidth="1"/>
    <col min="35" max="35" width="23" style="1" bestFit="1" customWidth="1"/>
    <col min="36" max="36" width="14.5546875" style="1" bestFit="1" customWidth="1"/>
    <col min="37" max="37" width="18.5546875" style="1" bestFit="1" customWidth="1"/>
    <col min="38" max="38" width="19" style="1" bestFit="1" customWidth="1"/>
    <col min="39" max="39" width="23" style="1" bestFit="1" customWidth="1"/>
    <col min="40" max="40" width="14.5546875" style="1" bestFit="1" customWidth="1"/>
    <col min="41" max="41" width="18.5546875" style="1" bestFit="1" customWidth="1"/>
    <col min="42" max="42" width="19" style="1" bestFit="1" customWidth="1"/>
    <col min="43" max="43" width="23" style="1" bestFit="1" customWidth="1"/>
    <col min="44" max="44" width="14.5546875" style="1" bestFit="1" customWidth="1"/>
    <col min="45" max="45" width="18.5546875" style="1" bestFit="1" customWidth="1"/>
    <col min="46" max="56" width="24.5546875" style="1" bestFit="1" customWidth="1"/>
    <col min="57" max="16384" width="9.109375" style="1"/>
  </cols>
  <sheetData>
    <row r="1" spans="1:5" s="2" customFormat="1" ht="27" customHeight="1" x14ac:dyDescent="0.25">
      <c r="A1" s="52" t="s">
        <v>280</v>
      </c>
    </row>
    <row r="4" spans="1:5" x14ac:dyDescent="0.25">
      <c r="A4" s="68" t="s">
        <v>153</v>
      </c>
      <c r="B4" s="1" t="s">
        <v>155</v>
      </c>
      <c r="C4" s="51" t="s">
        <v>278</v>
      </c>
      <c r="D4" s="25"/>
      <c r="E4" s="25"/>
    </row>
    <row r="5" spans="1:5" x14ac:dyDescent="0.25">
      <c r="A5" s="67" t="s">
        <v>367</v>
      </c>
      <c r="B5" s="1" t="s">
        <v>276</v>
      </c>
      <c r="C5" s="51" t="s">
        <v>279</v>
      </c>
      <c r="D5" s="25"/>
      <c r="E5" s="25"/>
    </row>
    <row r="6" spans="1:5" x14ac:dyDescent="0.25">
      <c r="A6" s="57" t="s">
        <v>152</v>
      </c>
      <c r="B6" s="1" t="s">
        <v>276</v>
      </c>
      <c r="C6" s="51" t="s">
        <v>282</v>
      </c>
      <c r="D6" s="25"/>
      <c r="E6" s="25"/>
    </row>
    <row r="7" spans="1:5" ht="15" x14ac:dyDescent="0.25">
      <c r="A7" s="53"/>
    </row>
    <row r="8" spans="1:5" x14ac:dyDescent="0.25">
      <c r="B8" s="67" t="s">
        <v>2</v>
      </c>
      <c r="C8" s="67" t="s">
        <v>0</v>
      </c>
      <c r="D8"/>
    </row>
    <row r="9" spans="1:5" x14ac:dyDescent="0.25">
      <c r="B9" s="1" t="s">
        <v>18</v>
      </c>
      <c r="D9"/>
    </row>
    <row r="10" spans="1:5" x14ac:dyDescent="0.25">
      <c r="A10" s="67" t="s">
        <v>277</v>
      </c>
      <c r="B10" s="1" t="s">
        <v>21</v>
      </c>
      <c r="C10" s="1" t="s">
        <v>20</v>
      </c>
      <c r="D10"/>
    </row>
    <row r="11" spans="1:5" x14ac:dyDescent="0.25">
      <c r="A11" s="1" t="s">
        <v>303</v>
      </c>
      <c r="B11" s="4">
        <v>3.8333333333333335</v>
      </c>
      <c r="C11" s="4">
        <v>4.2</v>
      </c>
      <c r="D11"/>
    </row>
    <row r="12" spans="1:5" x14ac:dyDescent="0.25">
      <c r="A12" s="1" t="s">
        <v>304</v>
      </c>
      <c r="B12" s="4">
        <v>3.7666666666666666</v>
      </c>
      <c r="C12" s="4">
        <v>4.3333333333333339</v>
      </c>
      <c r="D12"/>
    </row>
    <row r="13" spans="1:5" x14ac:dyDescent="0.25">
      <c r="A13" s="1" t="s">
        <v>305</v>
      </c>
      <c r="B13" s="4">
        <v>3.7333333333333334</v>
      </c>
      <c r="C13" s="4">
        <v>4.2</v>
      </c>
      <c r="D13"/>
    </row>
    <row r="14" spans="1:5" x14ac:dyDescent="0.25">
      <c r="A14" s="1" t="s">
        <v>306</v>
      </c>
      <c r="B14" s="4">
        <v>3.8</v>
      </c>
      <c r="C14" s="4">
        <v>4.1500000000000004</v>
      </c>
      <c r="D14"/>
    </row>
    <row r="15" spans="1:5" x14ac:dyDescent="0.25">
      <c r="A15" s="1" t="s">
        <v>307</v>
      </c>
      <c r="B15" s="4">
        <v>3.7166666666666663</v>
      </c>
      <c r="C15" s="4">
        <v>4.0666666666666673</v>
      </c>
      <c r="D15"/>
    </row>
    <row r="16" spans="1:5" x14ac:dyDescent="0.25">
      <c r="A16" s="1" t="s">
        <v>308</v>
      </c>
      <c r="B16" s="4">
        <v>3.7666666666666666</v>
      </c>
      <c r="C16" s="4">
        <v>4.0666666666666673</v>
      </c>
      <c r="D16"/>
    </row>
    <row r="17" spans="1:4" x14ac:dyDescent="0.25">
      <c r="A17" s="1" t="s">
        <v>309</v>
      </c>
      <c r="B17" s="4">
        <v>3.7666666666666666</v>
      </c>
      <c r="C17" s="4">
        <v>4.166666666666667</v>
      </c>
      <c r="D17"/>
    </row>
    <row r="18" spans="1:4" x14ac:dyDescent="0.25">
      <c r="A18" s="1" t="s">
        <v>310</v>
      </c>
      <c r="B18" s="4">
        <v>3.8333333333333335</v>
      </c>
      <c r="C18" s="4">
        <v>4.2333333333333334</v>
      </c>
      <c r="D18"/>
    </row>
    <row r="19" spans="1:4" x14ac:dyDescent="0.25">
      <c r="A19" s="1" t="s">
        <v>311</v>
      </c>
      <c r="B19" s="4">
        <v>3.7666666666666666</v>
      </c>
      <c r="C19" s="4">
        <v>4.0999999999999996</v>
      </c>
      <c r="D19"/>
    </row>
    <row r="20" spans="1:4" x14ac:dyDescent="0.25">
      <c r="A20" s="1" t="s">
        <v>312</v>
      </c>
      <c r="B20" s="4">
        <v>3.7</v>
      </c>
      <c r="C20" s="4">
        <v>4.166666666666667</v>
      </c>
      <c r="D20"/>
    </row>
    <row r="21" spans="1:4" x14ac:dyDescent="0.25">
      <c r="A21" s="1" t="s">
        <v>313</v>
      </c>
      <c r="B21" s="4">
        <v>3.7333333333333334</v>
      </c>
      <c r="C21" s="4">
        <v>4.0333333333333332</v>
      </c>
      <c r="D21"/>
    </row>
    <row r="22" spans="1:4" x14ac:dyDescent="0.25">
      <c r="A22" s="1" t="s">
        <v>336</v>
      </c>
      <c r="B22" s="4">
        <v>3.7333333333333334</v>
      </c>
      <c r="C22" s="4">
        <v>4.0666666666666664</v>
      </c>
      <c r="D22"/>
    </row>
    <row r="23" spans="1:4" x14ac:dyDescent="0.25">
      <c r="A23" s="1" t="s">
        <v>346</v>
      </c>
      <c r="B23" s="4">
        <v>3.6666666666666665</v>
      </c>
      <c r="C23" s="4">
        <v>3.9333333333333327</v>
      </c>
      <c r="D23"/>
    </row>
    <row r="24" spans="1:4" x14ac:dyDescent="0.25">
      <c r="A24" s="1" t="s">
        <v>357</v>
      </c>
      <c r="B24" s="4">
        <v>3.6666666666666665</v>
      </c>
      <c r="C24" s="4">
        <v>3.9833333333333329</v>
      </c>
      <c r="D24"/>
    </row>
    <row r="25" spans="1:4" x14ac:dyDescent="0.25">
      <c r="A25" s="1" t="s">
        <v>358</v>
      </c>
      <c r="B25" s="4">
        <v>3.75</v>
      </c>
      <c r="C25" s="4">
        <v>4.0166666666666666</v>
      </c>
      <c r="D25"/>
    </row>
    <row r="26" spans="1:4" x14ac:dyDescent="0.25">
      <c r="A26" s="1" t="s">
        <v>365</v>
      </c>
      <c r="B26" s="4">
        <v>3.6666666666666661</v>
      </c>
      <c r="C26" s="4">
        <v>3.893939393939394</v>
      </c>
      <c r="D26"/>
    </row>
    <row r="27" spans="1:4" x14ac:dyDescent="0.25">
      <c r="A27" s="1" t="s">
        <v>386</v>
      </c>
      <c r="B27" s="4">
        <v>3.7272727272727271</v>
      </c>
      <c r="C27" s="4">
        <v>3.9696969696969702</v>
      </c>
      <c r="D27"/>
    </row>
    <row r="28" spans="1:4" x14ac:dyDescent="0.25">
      <c r="A28" s="1" t="s">
        <v>387</v>
      </c>
      <c r="B28" s="4">
        <v>3.6666666666666665</v>
      </c>
      <c r="C28" s="4">
        <v>3.9333333333333336</v>
      </c>
      <c r="D28"/>
    </row>
    <row r="29" spans="1:4" x14ac:dyDescent="0.25">
      <c r="A29" s="1" t="s">
        <v>394</v>
      </c>
      <c r="B29" s="4">
        <v>3.7</v>
      </c>
      <c r="C29" s="4">
        <v>3.7666666666666666</v>
      </c>
      <c r="D29"/>
    </row>
    <row r="30" spans="1:4" x14ac:dyDescent="0.25">
      <c r="A30" s="1" t="s">
        <v>408</v>
      </c>
      <c r="B30" s="4">
        <v>3.6666666666666665</v>
      </c>
      <c r="C30" s="4">
        <v>3.8166666666666673</v>
      </c>
      <c r="D30"/>
    </row>
    <row r="31" spans="1:4" x14ac:dyDescent="0.25">
      <c r="A31" s="1" t="s">
        <v>409</v>
      </c>
      <c r="B31" s="4">
        <v>3.6666666666666665</v>
      </c>
      <c r="C31" s="4">
        <v>3.7333333333333334</v>
      </c>
      <c r="D31"/>
    </row>
    <row r="32" spans="1:4" x14ac:dyDescent="0.25">
      <c r="A32" s="1" t="s">
        <v>410</v>
      </c>
      <c r="B32" s="4">
        <v>3.6666666666666665</v>
      </c>
      <c r="C32" s="4">
        <v>3.6666666666666665</v>
      </c>
      <c r="D32"/>
    </row>
    <row r="33" spans="1:4" x14ac:dyDescent="0.25">
      <c r="A33"/>
      <c r="B33"/>
      <c r="C33"/>
      <c r="D33"/>
    </row>
    <row r="34" spans="1:4" x14ac:dyDescent="0.25">
      <c r="A34"/>
      <c r="B34"/>
      <c r="C34"/>
      <c r="D34"/>
    </row>
    <row r="35" spans="1:4" x14ac:dyDescent="0.25">
      <c r="A35"/>
      <c r="B35"/>
      <c r="C35"/>
      <c r="D35"/>
    </row>
    <row r="36" spans="1:4" x14ac:dyDescent="0.25">
      <c r="A36"/>
      <c r="B36"/>
      <c r="C36"/>
      <c r="D36"/>
    </row>
    <row r="37" spans="1:4" x14ac:dyDescent="0.25">
      <c r="A37"/>
      <c r="B37"/>
      <c r="C37"/>
      <c r="D37"/>
    </row>
    <row r="38" spans="1:4" x14ac:dyDescent="0.25">
      <c r="A38"/>
      <c r="B38"/>
      <c r="C38"/>
      <c r="D38"/>
    </row>
    <row r="39" spans="1:4" x14ac:dyDescent="0.25">
      <c r="A39"/>
      <c r="B39"/>
      <c r="C39"/>
      <c r="D39"/>
    </row>
    <row r="40" spans="1:4" x14ac:dyDescent="0.25">
      <c r="A40"/>
      <c r="B40"/>
      <c r="C40"/>
      <c r="D40"/>
    </row>
    <row r="41" spans="1:4" x14ac:dyDescent="0.25">
      <c r="A41"/>
      <c r="B41"/>
      <c r="C41"/>
      <c r="D41"/>
    </row>
    <row r="42" spans="1:4" x14ac:dyDescent="0.25">
      <c r="A42"/>
      <c r="B42"/>
      <c r="C42"/>
      <c r="D42"/>
    </row>
    <row r="43" spans="1:4" x14ac:dyDescent="0.25">
      <c r="A43"/>
      <c r="B43"/>
      <c r="C43"/>
      <c r="D43"/>
    </row>
    <row r="44" spans="1:4" x14ac:dyDescent="0.25">
      <c r="A44"/>
      <c r="B44"/>
      <c r="C44"/>
      <c r="D44"/>
    </row>
    <row r="45" spans="1:4" x14ac:dyDescent="0.25">
      <c r="A45"/>
      <c r="B45"/>
      <c r="C45"/>
      <c r="D45"/>
    </row>
    <row r="46" spans="1:4" x14ac:dyDescent="0.25">
      <c r="A46"/>
      <c r="B46"/>
      <c r="C46"/>
      <c r="D46"/>
    </row>
    <row r="47" spans="1:4" x14ac:dyDescent="0.25">
      <c r="A47"/>
      <c r="B47"/>
      <c r="C47"/>
      <c r="D47"/>
    </row>
    <row r="48" spans="1:4" x14ac:dyDescent="0.25">
      <c r="A48"/>
      <c r="B48"/>
      <c r="C48"/>
      <c r="D48"/>
    </row>
    <row r="49" spans="1:4" x14ac:dyDescent="0.25">
      <c r="A49"/>
      <c r="B49"/>
      <c r="C49"/>
      <c r="D49"/>
    </row>
    <row r="50" spans="1:4" x14ac:dyDescent="0.25">
      <c r="A50"/>
      <c r="B50"/>
      <c r="C50"/>
      <c r="D50"/>
    </row>
    <row r="51" spans="1:4" x14ac:dyDescent="0.25">
      <c r="A51"/>
      <c r="B51"/>
      <c r="C51"/>
      <c r="D51"/>
    </row>
    <row r="52" spans="1:4" x14ac:dyDescent="0.25">
      <c r="A52"/>
      <c r="B52"/>
      <c r="C52"/>
      <c r="D52"/>
    </row>
    <row r="53" spans="1:4" x14ac:dyDescent="0.25">
      <c r="A53"/>
      <c r="B53"/>
      <c r="C53"/>
      <c r="D53"/>
    </row>
    <row r="54" spans="1:4" x14ac:dyDescent="0.25">
      <c r="A54"/>
      <c r="B54"/>
      <c r="C54"/>
      <c r="D54"/>
    </row>
    <row r="55" spans="1:4" x14ac:dyDescent="0.25">
      <c r="A55"/>
      <c r="B55"/>
      <c r="C55"/>
      <c r="D55"/>
    </row>
    <row r="56" spans="1:4" x14ac:dyDescent="0.25">
      <c r="A56"/>
      <c r="B56"/>
      <c r="C56"/>
      <c r="D56"/>
    </row>
    <row r="57" spans="1:4" x14ac:dyDescent="0.25">
      <c r="A57"/>
      <c r="B57"/>
      <c r="C57"/>
      <c r="D57"/>
    </row>
    <row r="58" spans="1:4" x14ac:dyDescent="0.25">
      <c r="A58"/>
      <c r="B58"/>
      <c r="C58"/>
      <c r="D58"/>
    </row>
    <row r="59" spans="1:4" x14ac:dyDescent="0.25">
      <c r="A59"/>
      <c r="B59"/>
      <c r="C59"/>
      <c r="D59"/>
    </row>
    <row r="60" spans="1:4" x14ac:dyDescent="0.25">
      <c r="A60"/>
      <c r="B60"/>
      <c r="C60"/>
      <c r="D60"/>
    </row>
    <row r="61" spans="1:4" x14ac:dyDescent="0.25">
      <c r="A61"/>
      <c r="B61"/>
      <c r="C61"/>
      <c r="D61"/>
    </row>
    <row r="62" spans="1:4" x14ac:dyDescent="0.25">
      <c r="A62"/>
      <c r="B62"/>
      <c r="C62"/>
      <c r="D62"/>
    </row>
  </sheetData>
  <pageMargins left="0.7" right="0.7" top="0.75" bottom="0.75" header="0.3" footer="0.3"/>
  <pageSetup scale="96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F31"/>
  <sheetViews>
    <sheetView zoomScaleNormal="100" workbookViewId="0"/>
  </sheetViews>
  <sheetFormatPr defaultRowHeight="12.6" x14ac:dyDescent="0.25"/>
  <cols>
    <col min="1" max="1" width="14.6640625" customWidth="1"/>
    <col min="2" max="2" width="18.109375" customWidth="1"/>
    <col min="3" max="3" width="26.109375" customWidth="1"/>
    <col min="4" max="4" width="24.5546875" customWidth="1"/>
    <col min="5" max="5" width="19.44140625" customWidth="1"/>
    <col min="6" max="6" width="20.88671875" customWidth="1"/>
    <col min="7" max="7" width="19.44140625" customWidth="1"/>
    <col min="8" max="8" width="18.33203125" customWidth="1"/>
    <col min="9" max="9" width="17.6640625" customWidth="1"/>
    <col min="10" max="10" width="15.33203125" customWidth="1"/>
    <col min="11" max="11" width="19.109375" customWidth="1"/>
    <col min="12" max="12" width="14" customWidth="1"/>
    <col min="13" max="13" width="18" customWidth="1"/>
    <col min="14" max="14" width="9" customWidth="1"/>
    <col min="15" max="15" width="12.6640625" customWidth="1"/>
    <col min="16" max="16" width="17.6640625" customWidth="1"/>
    <col min="17" max="17" width="13" customWidth="1"/>
    <col min="18" max="18" width="12" customWidth="1"/>
    <col min="19" max="19" width="12.6640625" customWidth="1"/>
    <col min="20" max="20" width="17.6640625" customWidth="1"/>
    <col min="21" max="21" width="13" customWidth="1"/>
    <col min="22" max="23" width="14" customWidth="1"/>
    <col min="24" max="25" width="15.5546875" customWidth="1"/>
    <col min="26" max="27" width="15.33203125" customWidth="1"/>
    <col min="28" max="29" width="18.5546875" customWidth="1"/>
    <col min="30" max="31" width="14" customWidth="1"/>
    <col min="32" max="32" width="17.44140625" bestFit="1" customWidth="1"/>
    <col min="33" max="33" width="17.44140625" customWidth="1"/>
    <col min="34" max="37" width="14" customWidth="1"/>
    <col min="38" max="39" width="17" customWidth="1"/>
    <col min="40" max="41" width="14" customWidth="1"/>
    <col min="42" max="42" width="17.109375" customWidth="1"/>
    <col min="43" max="43" width="21" customWidth="1"/>
    <col min="44" max="45" width="25.44140625" customWidth="1"/>
    <col min="46" max="46" width="25.44140625" bestFit="1" customWidth="1"/>
    <col min="47" max="48" width="25.44140625" customWidth="1"/>
    <col min="49" max="49" width="23" bestFit="1" customWidth="1"/>
    <col min="50" max="50" width="14" customWidth="1"/>
    <col min="51" max="51" width="16.109375" bestFit="1" customWidth="1"/>
    <col min="52" max="52" width="15.33203125" customWidth="1"/>
    <col min="53" max="53" width="19.109375" bestFit="1" customWidth="1"/>
    <col min="54" max="54" width="14" customWidth="1"/>
    <col min="55" max="55" width="18" customWidth="1"/>
    <col min="56" max="57" width="14" customWidth="1"/>
    <col min="58" max="58" width="19.5546875" bestFit="1" customWidth="1"/>
    <col min="59" max="59" width="14" bestFit="1" customWidth="1"/>
    <col min="60" max="60" width="14" customWidth="1"/>
    <col min="61" max="61" width="17.109375" customWidth="1"/>
    <col min="62" max="62" width="21" customWidth="1"/>
    <col min="63" max="64" width="25.44140625" customWidth="1"/>
    <col min="65" max="65" width="25.44140625" bestFit="1" customWidth="1"/>
    <col min="66" max="67" width="25.44140625" customWidth="1"/>
    <col min="68" max="68" width="23" bestFit="1" customWidth="1"/>
    <col min="69" max="69" width="14" customWidth="1"/>
    <col min="70" max="70" width="16.109375" bestFit="1" customWidth="1"/>
    <col min="71" max="71" width="15.33203125" customWidth="1"/>
    <col min="72" max="72" width="19.109375" bestFit="1" customWidth="1"/>
    <col min="73" max="73" width="14" customWidth="1"/>
    <col min="74" max="74" width="18" customWidth="1"/>
    <col min="75" max="76" width="14" customWidth="1"/>
    <col min="77" max="77" width="18" bestFit="1" customWidth="1"/>
    <col min="78" max="78" width="14" bestFit="1" customWidth="1"/>
  </cols>
  <sheetData>
    <row r="1" spans="1:6" ht="16.8" x14ac:dyDescent="0.3">
      <c r="A1" s="19" t="s">
        <v>314</v>
      </c>
    </row>
    <row r="5" spans="1:6" ht="15.6" x14ac:dyDescent="0.3">
      <c r="A5" s="34" t="s">
        <v>153</v>
      </c>
      <c r="B5" t="s">
        <v>154</v>
      </c>
      <c r="C5" s="36" t="s">
        <v>278</v>
      </c>
      <c r="D5" s="37"/>
      <c r="E5" s="37"/>
    </row>
    <row r="7" spans="1:6" x14ac:dyDescent="0.25">
      <c r="B7" s="34" t="s">
        <v>2</v>
      </c>
      <c r="C7" s="34" t="s">
        <v>152</v>
      </c>
    </row>
    <row r="8" spans="1:6" x14ac:dyDescent="0.25">
      <c r="B8" t="s">
        <v>17</v>
      </c>
    </row>
    <row r="9" spans="1:6" x14ac:dyDescent="0.25">
      <c r="A9" s="34" t="s">
        <v>277</v>
      </c>
      <c r="B9" t="s">
        <v>190</v>
      </c>
      <c r="C9" t="s">
        <v>191</v>
      </c>
      <c r="D9" t="s">
        <v>192</v>
      </c>
      <c r="E9" t="s">
        <v>193</v>
      </c>
    </row>
    <row r="10" spans="1:6" x14ac:dyDescent="0.25">
      <c r="A10" t="s">
        <v>303</v>
      </c>
      <c r="B10" s="35">
        <v>4.309589885908097</v>
      </c>
      <c r="C10" s="35">
        <v>4.3762254901960791</v>
      </c>
      <c r="D10" s="35">
        <v>4.3278341793570041</v>
      </c>
      <c r="E10" s="35">
        <v>4.2425343018563186</v>
      </c>
      <c r="F10" s="35">
        <v>4.2528569778824092</v>
      </c>
    </row>
    <row r="11" spans="1:6" x14ac:dyDescent="0.25">
      <c r="A11" t="s">
        <v>304</v>
      </c>
      <c r="B11" s="35">
        <v>4.3306451612903132</v>
      </c>
      <c r="C11" s="35">
        <v>4.4179104477611943</v>
      </c>
      <c r="D11" s="35">
        <v>4.2833133253301172</v>
      </c>
      <c r="E11" s="35">
        <v>4.3102143757881342</v>
      </c>
      <c r="F11" s="35">
        <v>4.2698883107377918</v>
      </c>
    </row>
    <row r="12" spans="1:6" x14ac:dyDescent="0.25">
      <c r="A12" t="s">
        <v>305</v>
      </c>
      <c r="B12" s="35">
        <v>4.3013377465177038</v>
      </c>
      <c r="C12" s="35">
        <v>4.3008758371973155</v>
      </c>
      <c r="D12" s="35">
        <v>4.2668231611893344</v>
      </c>
      <c r="E12" s="35">
        <v>4.3351608187134305</v>
      </c>
      <c r="F12" s="35">
        <v>4.2420326027218636</v>
      </c>
    </row>
    <row r="13" spans="1:6" x14ac:dyDescent="0.25">
      <c r="A13" t="s">
        <v>306</v>
      </c>
      <c r="B13" s="35">
        <v>4.29834182008093</v>
      </c>
      <c r="C13" s="35">
        <v>4.3259972489683491</v>
      </c>
      <c r="D13" s="35">
        <v>4.2654462242562712</v>
      </c>
      <c r="E13" s="35">
        <v>4.3055555555555323</v>
      </c>
      <c r="F13" s="35">
        <v>4.2663254471221599</v>
      </c>
    </row>
    <row r="14" spans="1:6" x14ac:dyDescent="0.25">
      <c r="A14" t="s">
        <v>307</v>
      </c>
      <c r="B14" s="35">
        <v>4.2862844702467155</v>
      </c>
      <c r="C14" s="35">
        <v>4.388230127360548</v>
      </c>
      <c r="D14" s="35">
        <v>4.1685744016649027</v>
      </c>
      <c r="E14" s="35">
        <v>4.3210594315245343</v>
      </c>
      <c r="F14" s="35">
        <v>4.1984437409345121</v>
      </c>
    </row>
    <row r="15" spans="1:6" x14ac:dyDescent="0.25">
      <c r="A15" t="s">
        <v>308</v>
      </c>
      <c r="B15" s="35">
        <v>4.350456192975857</v>
      </c>
      <c r="C15" s="35">
        <v>4.4122207022343671</v>
      </c>
      <c r="D15" s="35">
        <v>4.2212212212211968</v>
      </c>
      <c r="E15" s="35">
        <v>4.4402718168812365</v>
      </c>
      <c r="F15" s="35">
        <v>4.1876525695701838</v>
      </c>
    </row>
    <row r="16" spans="1:6" x14ac:dyDescent="0.25">
      <c r="A16" t="s">
        <v>309</v>
      </c>
      <c r="B16" s="35">
        <v>4.3805536171202624</v>
      </c>
      <c r="C16" s="35">
        <v>4.4680220245658528</v>
      </c>
      <c r="D16" s="35">
        <v>4.2857142857142945</v>
      </c>
      <c r="E16" s="35">
        <v>4.4071476285905158</v>
      </c>
      <c r="F16" s="35">
        <v>4.271765785047787</v>
      </c>
    </row>
    <row r="17" spans="1:6" x14ac:dyDescent="0.25">
      <c r="A17" t="s">
        <v>310</v>
      </c>
      <c r="B17" s="35">
        <v>4.4017734482328006</v>
      </c>
      <c r="C17" s="35">
        <v>4.4177520501688425</v>
      </c>
      <c r="D17" s="35">
        <v>4.3624754420432259</v>
      </c>
      <c r="E17" s="35">
        <v>4.4306569343065751</v>
      </c>
      <c r="F17" s="35">
        <v>4.2331706098699442</v>
      </c>
    </row>
    <row r="18" spans="1:6" x14ac:dyDescent="0.25">
      <c r="A18" t="s">
        <v>311</v>
      </c>
      <c r="B18" s="35">
        <v>4.3811698195259616</v>
      </c>
      <c r="C18" s="35">
        <v>4.4956949569495208</v>
      </c>
      <c r="D18" s="35">
        <v>4.29684332464522</v>
      </c>
      <c r="E18" s="35">
        <v>4.3810827250608186</v>
      </c>
      <c r="F18" s="35">
        <v>4.2867435257727733</v>
      </c>
    </row>
    <row r="19" spans="1:6" x14ac:dyDescent="0.25">
      <c r="A19" t="s">
        <v>312</v>
      </c>
      <c r="B19" s="35">
        <v>4.2934624193212425</v>
      </c>
      <c r="C19" s="35">
        <v>4.3538111490329472</v>
      </c>
      <c r="D19" s="35">
        <v>4.2338187702265468</v>
      </c>
      <c r="E19" s="35">
        <v>4.3093480934809154</v>
      </c>
      <c r="F19" s="35">
        <v>4.2474968060339942</v>
      </c>
    </row>
    <row r="20" spans="1:6" x14ac:dyDescent="0.25">
      <c r="A20" t="s">
        <v>313</v>
      </c>
      <c r="B20" s="35">
        <v>4.33244602188703</v>
      </c>
      <c r="C20" s="35">
        <v>4.513906718014514</v>
      </c>
      <c r="D20" s="35">
        <v>4.2669047619048053</v>
      </c>
      <c r="E20" s="35">
        <v>4.2911813643926902</v>
      </c>
      <c r="F20" s="35">
        <v>4.2369062518718321</v>
      </c>
    </row>
    <row r="21" spans="1:6" x14ac:dyDescent="0.25">
      <c r="A21" t="s">
        <v>336</v>
      </c>
      <c r="B21" s="35">
        <v>4.3107871720116773</v>
      </c>
      <c r="C21" s="35">
        <v>4.4081885856078928</v>
      </c>
      <c r="D21" s="35">
        <v>4.254013898873759</v>
      </c>
      <c r="E21" s="35">
        <v>4.2926167209555022</v>
      </c>
      <c r="F21" s="35">
        <v>4.3043025560597252</v>
      </c>
    </row>
    <row r="22" spans="1:6" x14ac:dyDescent="0.25">
      <c r="A22" t="s">
        <v>346</v>
      </c>
      <c r="B22" s="35">
        <v>4.2290708371665326</v>
      </c>
      <c r="C22" s="35">
        <v>4.3262910798121714</v>
      </c>
      <c r="D22" s="35">
        <v>4.1672700941347349</v>
      </c>
      <c r="E22" s="35">
        <v>4.2382990867580066</v>
      </c>
      <c r="F22" s="35">
        <v>4.217689618816796</v>
      </c>
    </row>
    <row r="23" spans="1:6" x14ac:dyDescent="0.25">
      <c r="A23" t="s">
        <v>357</v>
      </c>
      <c r="B23" s="35">
        <v>4.2704087314845873</v>
      </c>
      <c r="C23" s="35">
        <v>4.4593980692788104</v>
      </c>
      <c r="D23" s="35">
        <v>4.2581602373887453</v>
      </c>
      <c r="E23" s="35">
        <v>4.1804368471035271</v>
      </c>
      <c r="F23" s="35">
        <v>4.213993673040954</v>
      </c>
    </row>
    <row r="24" spans="1:6" x14ac:dyDescent="0.25">
      <c r="A24" t="s">
        <v>358</v>
      </c>
      <c r="B24" s="35">
        <v>4.2337304213544948</v>
      </c>
      <c r="C24" s="35">
        <v>4.3001277139208334</v>
      </c>
      <c r="D24" s="35">
        <v>4.1823420931304618</v>
      </c>
      <c r="E24" s="35">
        <v>4.2276345113020959</v>
      </c>
      <c r="F24" s="35">
        <v>4.1822874219372315</v>
      </c>
    </row>
    <row r="25" spans="1:6" x14ac:dyDescent="0.25">
      <c r="A25" t="s">
        <v>365</v>
      </c>
      <c r="B25" s="35">
        <v>4.2732202607592003</v>
      </c>
      <c r="C25" s="35">
        <v>4.4510939510939753</v>
      </c>
      <c r="D25" s="35">
        <v>4.2152137963619385</v>
      </c>
      <c r="E25" s="35">
        <v>4.2006302521007921</v>
      </c>
      <c r="F25" s="35">
        <v>4.0810969528120848</v>
      </c>
    </row>
    <row r="26" spans="1:6" x14ac:dyDescent="0.25">
      <c r="A26" t="s">
        <v>386</v>
      </c>
      <c r="B26" s="35">
        <v>4.3103651354534822</v>
      </c>
      <c r="C26" s="35">
        <v>4.4984423676012657</v>
      </c>
      <c r="D26" s="35">
        <v>4.2282712511939273</v>
      </c>
      <c r="E26" s="35">
        <v>4.2821285140561818</v>
      </c>
      <c r="F26" s="35">
        <v>4.3201213779591772</v>
      </c>
    </row>
    <row r="27" spans="1:6" x14ac:dyDescent="0.25">
      <c r="A27" t="s">
        <v>387</v>
      </c>
      <c r="B27" s="35">
        <v>4.2556964998825846</v>
      </c>
      <c r="C27" s="35">
        <v>4.3333333333333544</v>
      </c>
      <c r="D27" s="35">
        <v>4.1652962260173707</v>
      </c>
      <c r="E27" s="35">
        <v>4.2589838909541138</v>
      </c>
      <c r="F27" s="35">
        <v>4.248527014752157</v>
      </c>
    </row>
    <row r="28" spans="1:6" x14ac:dyDescent="0.25">
      <c r="A28" t="s">
        <v>394</v>
      </c>
      <c r="B28" s="35">
        <v>4.2066577301162198</v>
      </c>
      <c r="C28" s="35">
        <v>4.3176029962547045</v>
      </c>
      <c r="D28" s="35">
        <v>4.1542111506525252</v>
      </c>
      <c r="E28" s="35">
        <v>4.2037691401648569</v>
      </c>
      <c r="F28" s="35">
        <v>4.0835421976053219</v>
      </c>
    </row>
    <row r="29" spans="1:6" x14ac:dyDescent="0.25">
      <c r="A29" t="s">
        <v>408</v>
      </c>
      <c r="B29" s="35">
        <v>4.2804460638180739</v>
      </c>
      <c r="C29" s="35">
        <v>4.6303854875283665</v>
      </c>
      <c r="D29" s="35">
        <v>4.0935534591195735</v>
      </c>
      <c r="E29" s="35">
        <v>4.3494068120933322</v>
      </c>
      <c r="F29" s="35">
        <v>4.0432385118550451</v>
      </c>
    </row>
    <row r="30" spans="1:6" x14ac:dyDescent="0.25">
      <c r="A30" t="s">
        <v>409</v>
      </c>
      <c r="B30" s="35">
        <v>4.1219429347826573</v>
      </c>
      <c r="C30" s="35">
        <v>4.177477477477491</v>
      </c>
      <c r="D30" s="35">
        <v>4.0126105778280658</v>
      </c>
      <c r="E30" s="35">
        <v>4.2999999999999563</v>
      </c>
      <c r="F30" s="35">
        <v>4.1514808901001521</v>
      </c>
    </row>
    <row r="31" spans="1:6" x14ac:dyDescent="0.25">
      <c r="A31" t="s">
        <v>410</v>
      </c>
      <c r="B31" s="35">
        <v>4.1551076187222886</v>
      </c>
      <c r="C31" s="35">
        <v>4.4304388422035625</v>
      </c>
      <c r="D31" s="35">
        <v>4.0729646697389619</v>
      </c>
      <c r="E31" s="35">
        <v>4.0859564164648496</v>
      </c>
      <c r="F31" s="35">
        <v>3.9441495197428584</v>
      </c>
    </row>
  </sheetData>
  <pageMargins left="0.7" right="0.7" top="0.75" bottom="0.75" header="0.3" footer="0.3"/>
  <pageSetup scale="7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Intro</vt:lpstr>
      <vt:lpstr>ByCollege</vt:lpstr>
      <vt:lpstr>ByMajor</vt:lpstr>
      <vt:lpstr>Chart1</vt:lpstr>
      <vt:lpstr>Chart2</vt:lpstr>
      <vt:lpstr>Chart3</vt:lpstr>
      <vt:lpstr>ByCollege!ByCollege</vt:lpstr>
      <vt:lpstr>ByMajor</vt:lpstr>
      <vt:lpstr>ByCollege!Print_Titles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Blake Redabaugh</dc:creator>
  <cp:lastModifiedBy>Blake Redabaugh</cp:lastModifiedBy>
  <cp:lastPrinted>2013-01-09T04:50:44Z</cp:lastPrinted>
  <dcterms:created xsi:type="dcterms:W3CDTF">2012-11-20T22:26:02Z</dcterms:created>
  <dcterms:modified xsi:type="dcterms:W3CDTF">2023-08-28T21:12:38Z</dcterms:modified>
</cp:coreProperties>
</file>